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4415" windowHeight="10800" tabRatio="674" activeTab="0"/>
  </bookViews>
  <sheets>
    <sheet name="4-latki POL" sheetId="1" r:id="rId1"/>
    <sheet name="4-latki ZAGR" sheetId="2" r:id="rId2"/>
    <sheet name="5-latki POL" sheetId="3" r:id="rId3"/>
    <sheet name="5-latki ZAGR" sheetId="4" r:id="rId4"/>
    <sheet name="6-latki POL" sheetId="5" r:id="rId5"/>
    <sheet name="6-latki ZAGR" sheetId="6" r:id="rId6"/>
    <sheet name="7-latki POL" sheetId="7" r:id="rId7"/>
    <sheet name="7-latki ZAGR" sheetId="8" r:id="rId8"/>
  </sheets>
  <definedNames>
    <definedName name="_xlnm.Print_Area" localSheetId="0">'4-latki POL'!$D$4:$AG$60</definedName>
    <definedName name="_xlnm.Print_Area" localSheetId="1">'4-latki ZAGR'!$C$5:$N$32</definedName>
    <definedName name="_xlnm.Print_Area" localSheetId="2">'5-latki POL'!$C$4:$N$50</definedName>
    <definedName name="_xlnm.Print_Area" localSheetId="3">'5-latki ZAGR'!$C$5:$N$46</definedName>
    <definedName name="_xlnm.Print_Area" localSheetId="4">'6-latki POL'!$C$5:$N$44</definedName>
    <definedName name="_xlnm.Print_Area" localSheetId="5">'6-latki ZAGR'!$C$5:$N$57</definedName>
    <definedName name="_xlnm.Print_Area" localSheetId="6">'7-latki POL'!$C$4:$N$25</definedName>
    <definedName name="_xlnm.Print_Area" localSheetId="7">'7-latki ZAGR'!$C$5:$N$22</definedName>
    <definedName name="_xlnm.Print_Titles" localSheetId="0">'4-latki POL'!$5:$8</definedName>
    <definedName name="_xlnm.Print_Titles" localSheetId="1">'4-latki ZAGR'!$6:$9</definedName>
    <definedName name="_xlnm.Print_Titles" localSheetId="2">'5-latki POL'!$5:$9</definedName>
    <definedName name="_xlnm.Print_Titles" localSheetId="3">'5-latki ZAGR'!$6:$10</definedName>
    <definedName name="_xlnm.Print_Titles" localSheetId="4">'6-latki POL'!$5:$9</definedName>
    <definedName name="_xlnm.Print_Titles" localSheetId="5">'6-latki ZAGR'!$6:$10</definedName>
    <definedName name="_xlnm.Print_Titles" localSheetId="6">'7-latki POL'!$5:$8</definedName>
    <definedName name="_xlnm.Print_Titles" localSheetId="7">'7-latki ZAGR'!$6:$9</definedName>
  </definedNames>
  <calcPr fullCalcOnLoad="1"/>
</workbook>
</file>

<file path=xl/sharedStrings.xml><?xml version="1.0" encoding="utf-8"?>
<sst xmlns="http://schemas.openxmlformats.org/spreadsheetml/2006/main" count="4631" uniqueCount="1906">
  <si>
    <t>Legenda:</t>
  </si>
  <si>
    <t>konie, które uzyskały wynik min. 7,8 pkt.</t>
  </si>
  <si>
    <t>Nazwa konia</t>
  </si>
  <si>
    <t>Paszport</t>
  </si>
  <si>
    <t>Data ur.</t>
  </si>
  <si>
    <t>Płeć</t>
  </si>
  <si>
    <t>Rasa</t>
  </si>
  <si>
    <t>Maść</t>
  </si>
  <si>
    <t>Ojciec</t>
  </si>
  <si>
    <t>Matka</t>
  </si>
  <si>
    <t>Ojciec matki</t>
  </si>
  <si>
    <t>Hodowca</t>
  </si>
  <si>
    <t>Właściciel</t>
  </si>
  <si>
    <t>Zawodnik</t>
  </si>
  <si>
    <t>konie, które uzyskały min. 7,8 pkt.</t>
  </si>
  <si>
    <t>wałachy hodowli zagranicznej, zgodnie z regulaminem, nie mają prawa startu w MPMK</t>
  </si>
  <si>
    <t>Jaszkowo</t>
  </si>
  <si>
    <t>Drzonków</t>
  </si>
  <si>
    <t>Warszawa</t>
  </si>
  <si>
    <t>Sopot</t>
  </si>
  <si>
    <t>Przedstawione dane są w trakcie weryfikacji przez Dział Ksiąg Stadnych i mogą ulec zmianie.
Zdobycie wyniku min. 2 x 7,8 pkt. nie jest jednoznaczne z zakwalifikowaniem konia do MPMK.</t>
  </si>
  <si>
    <t>Przedstawione dane są w trakcie weryfikacji przez Dział Ksiąg Stadnych i mogą ulec zmianie.
Zdobycie dwóch bezbłędnych przejazdów nie jest jednoznaczne z zakwalifikowaniem konia do MPMK.</t>
  </si>
  <si>
    <t>Kobylarnia</t>
  </si>
  <si>
    <t>Michałowice</t>
  </si>
  <si>
    <t>sp</t>
  </si>
  <si>
    <t>gn.</t>
  </si>
  <si>
    <t>kaszt.</t>
  </si>
  <si>
    <t>Łukasz Krajewski</t>
  </si>
  <si>
    <t>siwa</t>
  </si>
  <si>
    <t>c.kaszt.</t>
  </si>
  <si>
    <t>W</t>
  </si>
  <si>
    <t>O</t>
  </si>
  <si>
    <t>K</t>
  </si>
  <si>
    <t>westf.</t>
  </si>
  <si>
    <t>hol.</t>
  </si>
  <si>
    <t>c.gn.</t>
  </si>
  <si>
    <t>Niemcy</t>
  </si>
  <si>
    <t>KWPN</t>
  </si>
  <si>
    <t>Holandia</t>
  </si>
  <si>
    <t>wlkp</t>
  </si>
  <si>
    <t>old.</t>
  </si>
  <si>
    <t>Paweł Kaliciński</t>
  </si>
  <si>
    <t>han.</t>
  </si>
  <si>
    <t>nr 8</t>
  </si>
  <si>
    <t>sk.gn.</t>
  </si>
  <si>
    <t>b.o.</t>
  </si>
  <si>
    <t>Krzysztof Mazur</t>
  </si>
  <si>
    <t>Cantanis hol.</t>
  </si>
  <si>
    <t>Francja</t>
  </si>
  <si>
    <t>kara</t>
  </si>
  <si>
    <t>Stanisław Marchwicki</t>
  </si>
  <si>
    <t>Aleksandra Słuszniak-Marchwicka</t>
  </si>
  <si>
    <t>Łukasz Troszczyński</t>
  </si>
  <si>
    <t>Stanisław Szurik</t>
  </si>
  <si>
    <t>wynik liczony do kwalifikacji konia do MPMK</t>
  </si>
  <si>
    <t>Sławomir Miąsko</t>
  </si>
  <si>
    <t>Dawid Kubiak</t>
  </si>
  <si>
    <t>Nintender KWPN</t>
  </si>
  <si>
    <t>elim.</t>
  </si>
  <si>
    <t>Perfecto</t>
  </si>
  <si>
    <t>Luna</t>
  </si>
  <si>
    <t>SK Nad Wigrami</t>
  </si>
  <si>
    <t>Dawid Czarnecki</t>
  </si>
  <si>
    <t>Mieszko Dąbrowski</t>
  </si>
  <si>
    <t>Andrei Shalohin</t>
  </si>
  <si>
    <t>Aleksandra Wiśniewska</t>
  </si>
  <si>
    <t>Jan Kałabun</t>
  </si>
  <si>
    <t>Hajda</t>
  </si>
  <si>
    <t>Sławomir Orbaczewski</t>
  </si>
  <si>
    <t>Felix Kruppa</t>
  </si>
  <si>
    <t>Józef Walat</t>
  </si>
  <si>
    <t>SK Racot</t>
  </si>
  <si>
    <t>M Cantori S</t>
  </si>
  <si>
    <t>Jadwiga Łoś</t>
  </si>
  <si>
    <t>Zbigniew Kruk</t>
  </si>
  <si>
    <t>Andrzej Gołaś</t>
  </si>
  <si>
    <t>Magdalena Ziajkowska</t>
  </si>
  <si>
    <t>Kwieki</t>
  </si>
  <si>
    <t>Versailles du Bust</t>
  </si>
  <si>
    <t>Silvana</t>
  </si>
  <si>
    <t>Z</t>
  </si>
  <si>
    <t>Ulisses</t>
  </si>
  <si>
    <t>Piotr Morsztyn</t>
  </si>
  <si>
    <t>Tomasz Wójtowicz</t>
  </si>
  <si>
    <t>Natalia Koziarowska</t>
  </si>
  <si>
    <t>rez.</t>
  </si>
  <si>
    <t>0 pkt.</t>
  </si>
  <si>
    <t>Palermo brdbg</t>
  </si>
  <si>
    <t>Luron KWPN</t>
  </si>
  <si>
    <t>Piotr Kaliciński</t>
  </si>
  <si>
    <t>Witold Polowczyk</t>
  </si>
  <si>
    <t>Eco-Abi Ewa Fabińska</t>
  </si>
  <si>
    <t>Piotr Siębor</t>
  </si>
  <si>
    <t>Palegro westf.</t>
  </si>
  <si>
    <t>Bajou du Rouet hol.</t>
  </si>
  <si>
    <t>Berlin Bej m</t>
  </si>
  <si>
    <t>Quidam's Rubin hol.</t>
  </si>
  <si>
    <t>Grand de la Cour han.</t>
  </si>
  <si>
    <t>Lancer III hol.</t>
  </si>
  <si>
    <t>Sir Kissovo</t>
  </si>
  <si>
    <t>Kamil Grzelczyk</t>
  </si>
  <si>
    <t>Con Air hol.</t>
  </si>
  <si>
    <t>4 pkt.</t>
  </si>
  <si>
    <t>Imequyl sp</t>
  </si>
  <si>
    <t>-</t>
  </si>
  <si>
    <t>Jan Ludwiczak</t>
  </si>
  <si>
    <t>Zdzisław Mikuła</t>
  </si>
  <si>
    <t>Romina L</t>
  </si>
  <si>
    <t>Marek Lewicki</t>
  </si>
  <si>
    <t>Jarosław Skrzyczyński</t>
  </si>
  <si>
    <t>Alfaro old.</t>
  </si>
  <si>
    <t>SK Nowielice</t>
  </si>
  <si>
    <t>Jan Bobik</t>
  </si>
  <si>
    <t>Cassini I hol.</t>
  </si>
  <si>
    <t>Corrado I hol.</t>
  </si>
  <si>
    <t>Małgorzata Siergiej</t>
  </si>
  <si>
    <t>Calato Kama hol.</t>
  </si>
  <si>
    <t>Ekwador sp</t>
  </si>
  <si>
    <t>Le Corbusier</t>
  </si>
  <si>
    <t>w bazie ogier</t>
  </si>
  <si>
    <t>La Paloma sp</t>
  </si>
  <si>
    <t>Carambole KWPN</t>
  </si>
  <si>
    <t>Lansada sp</t>
  </si>
  <si>
    <t>Katarzyna Wierzbicka</t>
  </si>
  <si>
    <t>Dżahil sp</t>
  </si>
  <si>
    <t>Turbud Quirinus BWP</t>
  </si>
  <si>
    <t>Landor old.</t>
  </si>
  <si>
    <t>Landos hol.</t>
  </si>
  <si>
    <t>Banita m</t>
  </si>
  <si>
    <t>Harda Dusza sp</t>
  </si>
  <si>
    <t>Czuwaj sp</t>
  </si>
  <si>
    <t>Contendor old.</t>
  </si>
  <si>
    <t>Carry Son hol.</t>
  </si>
  <si>
    <t>Vandamme KWPN</t>
  </si>
  <si>
    <t>m (AA)</t>
  </si>
  <si>
    <t>old. (OS)</t>
  </si>
  <si>
    <t>Quintero hol.</t>
  </si>
  <si>
    <t>For Pleasure han.</t>
  </si>
  <si>
    <t>Stakkato han.</t>
  </si>
  <si>
    <t>s.f.</t>
  </si>
  <si>
    <t>Pretty Queen hol.</t>
  </si>
  <si>
    <t>Roma Kosicka</t>
  </si>
  <si>
    <t>niem.sport.</t>
  </si>
  <si>
    <t>Michał Tyszko</t>
  </si>
  <si>
    <t>Joanna Rosicka</t>
  </si>
  <si>
    <t>Quamiro hol.</t>
  </si>
  <si>
    <t>Verona L</t>
  </si>
  <si>
    <t>Leszek Gramza</t>
  </si>
  <si>
    <t>Daria Kobiernik</t>
  </si>
  <si>
    <t>Quinchella</t>
  </si>
  <si>
    <t>Wechta Sp. z o.o.</t>
  </si>
  <si>
    <t>Fortuna</t>
  </si>
  <si>
    <t>Arkadiusz Fimmel</t>
  </si>
  <si>
    <t>Onasis</t>
  </si>
  <si>
    <t>Ryszard Gardyjas</t>
  </si>
  <si>
    <t>Stanisław Przedpełski</t>
  </si>
  <si>
    <t>Nr 6</t>
  </si>
  <si>
    <t>Ryszard Kosicki</t>
  </si>
  <si>
    <t>Vanilla</t>
  </si>
  <si>
    <t>Roman Roszkiewicz</t>
  </si>
  <si>
    <t>Tajlandia</t>
  </si>
  <si>
    <t>Joanna Lehmann</t>
  </si>
  <si>
    <t>Omonia sp</t>
  </si>
  <si>
    <t>Catoki hol.</t>
  </si>
  <si>
    <t>Carthago Z hol.</t>
  </si>
  <si>
    <t>Numero Uno KWPN</t>
  </si>
  <si>
    <t>Casiro hol.</t>
  </si>
  <si>
    <t>Quidam de Revel s.f.</t>
  </si>
  <si>
    <t>Guffi aust.gorąc.</t>
  </si>
  <si>
    <t>Adam Mróz</t>
  </si>
  <si>
    <t>Marcin Burakowski</t>
  </si>
  <si>
    <t>Toulon BWP</t>
  </si>
  <si>
    <t>Versailles II s.f.</t>
  </si>
  <si>
    <t>Lordanos hol.</t>
  </si>
  <si>
    <t>mekl.</t>
  </si>
  <si>
    <t>Potential old.</t>
  </si>
  <si>
    <t>Cento hol.</t>
  </si>
  <si>
    <t>Mirabel słow.gorąc.</t>
  </si>
  <si>
    <t>SK Leśna Wola</t>
  </si>
  <si>
    <t>Tomasz Plewa</t>
  </si>
  <si>
    <t>Whoopy westf.</t>
  </si>
  <si>
    <t>Weinberg westf.</t>
  </si>
  <si>
    <t>Władysław Giza</t>
  </si>
  <si>
    <t>K.Koziarowski
B.Kuchejda</t>
  </si>
  <si>
    <t>La Dame Blanche L</t>
  </si>
  <si>
    <t>Iton</t>
  </si>
  <si>
    <t>Paweł Frąckowiak</t>
  </si>
  <si>
    <t>Chacco Amicor</t>
  </si>
  <si>
    <t>Izabela Zmysłowska</t>
  </si>
  <si>
    <t>Montis sp. z o.o.</t>
  </si>
  <si>
    <t>Landliebe</t>
  </si>
  <si>
    <t>Taunus sp</t>
  </si>
  <si>
    <t>Ikea sp</t>
  </si>
  <si>
    <t>Caretino hol.</t>
  </si>
  <si>
    <t>Casilon B</t>
  </si>
  <si>
    <t>Don-Cor</t>
  </si>
  <si>
    <t>Głogów Młp.</t>
  </si>
  <si>
    <t>8-10.05.2015</t>
  </si>
  <si>
    <t>15-17.05.2015</t>
  </si>
  <si>
    <t>Nr</t>
  </si>
  <si>
    <t>23.05.2015</t>
  </si>
  <si>
    <t>30-31.05.2015</t>
  </si>
  <si>
    <t>Lp.</t>
  </si>
  <si>
    <t>nr 8r</t>
  </si>
  <si>
    <t>nr 9r</t>
  </si>
  <si>
    <t>Simi</t>
  </si>
  <si>
    <t>Mistino</t>
  </si>
  <si>
    <t>Irtysz</t>
  </si>
  <si>
    <t>Isa'dor W</t>
  </si>
  <si>
    <t>Sephora MZ</t>
  </si>
  <si>
    <t>K.Koziarowski,
B.Kuchejda</t>
  </si>
  <si>
    <t>Gucci</t>
  </si>
  <si>
    <t>Capital Bej</t>
  </si>
  <si>
    <t>Boston De Riverland</t>
  </si>
  <si>
    <t>Eldorenus Z</t>
  </si>
  <si>
    <t>Guus Van't Kattenbos</t>
  </si>
  <si>
    <t>Monika Fojtuch</t>
  </si>
  <si>
    <t>Jacek Wilczyński</t>
  </si>
  <si>
    <t>Aleksandra Rączka</t>
  </si>
  <si>
    <t>Małgorzata Wandzel</t>
  </si>
  <si>
    <t>Michał Zdebel</t>
  </si>
  <si>
    <t>Agata Szmalec</t>
  </si>
  <si>
    <t>Flamenco Desemilly</t>
  </si>
  <si>
    <t>Colandro</t>
  </si>
  <si>
    <t>Paweł Bado</t>
  </si>
  <si>
    <t>Krzysztof Złocki</t>
  </si>
  <si>
    <t>Joanna Pomiankowska</t>
  </si>
  <si>
    <t>Wiesław Zaczyk</t>
  </si>
  <si>
    <t>Pedro</t>
  </si>
  <si>
    <t>Poezja wlkp</t>
  </si>
  <si>
    <t>Himen wlkp</t>
  </si>
  <si>
    <t>Lassini N</t>
  </si>
  <si>
    <t>Legenda wlkp</t>
  </si>
  <si>
    <t>Wojciech Nowak</t>
  </si>
  <si>
    <t>Justyna Brzozowska-Wiśniewska</t>
  </si>
  <si>
    <t>Gentila</t>
  </si>
  <si>
    <t>Alvarez 17 KWPN</t>
  </si>
  <si>
    <t>Da Lisco BWP</t>
  </si>
  <si>
    <t>Andrzej Bomba</t>
  </si>
  <si>
    <t>Michał Duszyński</t>
  </si>
  <si>
    <t>Michał Cwajda</t>
  </si>
  <si>
    <t>Quentin Z</t>
  </si>
  <si>
    <t>Zilandra KWPN</t>
  </si>
  <si>
    <t>Marvel KWPN</t>
  </si>
  <si>
    <t>Daria Wachnowska</t>
  </si>
  <si>
    <t>Maciej Gużkowski</t>
  </si>
  <si>
    <t>Nicky Boy</t>
  </si>
  <si>
    <t>Nistria S sp</t>
  </si>
  <si>
    <t>Bartłomiej Włodarski</t>
  </si>
  <si>
    <t>Johnny Boy II s.f.</t>
  </si>
  <si>
    <t>Benema</t>
  </si>
  <si>
    <t>Benares wlkp</t>
  </si>
  <si>
    <t>El Bundy han.</t>
  </si>
  <si>
    <t>Michał Szafryna</t>
  </si>
  <si>
    <t>Canoso hol.</t>
  </si>
  <si>
    <t>Calienta hol.</t>
  </si>
  <si>
    <t>Komandor</t>
  </si>
  <si>
    <t>Cancoon hol.</t>
  </si>
  <si>
    <t>Kostaryka wlkp</t>
  </si>
  <si>
    <t>Sofix sp</t>
  </si>
  <si>
    <t>Tomasz Głogowski</t>
  </si>
  <si>
    <t>Daniel Zieliński</t>
  </si>
  <si>
    <t>Van Soldier</t>
  </si>
  <si>
    <t>Geronimo</t>
  </si>
  <si>
    <t>Daring Queen</t>
  </si>
  <si>
    <t>Quello</t>
  </si>
  <si>
    <t>Cilatto</t>
  </si>
  <si>
    <t>MJT Conthargos</t>
  </si>
  <si>
    <t>Caringhton</t>
  </si>
  <si>
    <t>Van Helsing han.</t>
  </si>
  <si>
    <t>Souvenir sp</t>
  </si>
  <si>
    <t>Mieczysław Chomiak</t>
  </si>
  <si>
    <t>Hana sp</t>
  </si>
  <si>
    <t>Angelika Ojczenasz</t>
  </si>
  <si>
    <t>Roxana hol.</t>
  </si>
  <si>
    <t>Capo hol.</t>
  </si>
  <si>
    <t>Pepsi III hol.</t>
  </si>
  <si>
    <t>Carolus I hol.</t>
  </si>
  <si>
    <t>K.Ferenstein
A.Matławski</t>
  </si>
  <si>
    <t>nr 17</t>
  </si>
  <si>
    <t>Minaret m</t>
  </si>
  <si>
    <t>Sisley m</t>
  </si>
  <si>
    <t>Kamp m</t>
  </si>
  <si>
    <t>Sławomir Frosik</t>
  </si>
  <si>
    <t>Ustinov KWPN</t>
  </si>
  <si>
    <t>Darling 2 słow.gorąc.</t>
  </si>
  <si>
    <t>Iza-Boo sp</t>
  </si>
  <si>
    <t>Landjonker S sp</t>
  </si>
  <si>
    <t>Jacek Tokarski</t>
  </si>
  <si>
    <t>Czumen K sp</t>
  </si>
  <si>
    <t>Inger niem.wierzch.</t>
  </si>
  <si>
    <t>Sandro Song Junior old.</t>
  </si>
  <si>
    <t>Conus B hol.</t>
  </si>
  <si>
    <t>Szuba sp</t>
  </si>
  <si>
    <t>Candillo Z hol.</t>
  </si>
  <si>
    <t>Gracja baw.</t>
  </si>
  <si>
    <t>Cambel I G (ex Candel I G)</t>
  </si>
  <si>
    <t>Boderna B KWPN</t>
  </si>
  <si>
    <t>DE455678063411</t>
  </si>
  <si>
    <t>Contenaro hol.</t>
  </si>
  <si>
    <t>Acani Bej m</t>
  </si>
  <si>
    <t>25000111553367R</t>
  </si>
  <si>
    <t>Quaprice Z hol.</t>
  </si>
  <si>
    <t>056015Z55622711</t>
  </si>
  <si>
    <t>Eldorado van de Zeshoek BWP</t>
  </si>
  <si>
    <t>Cartharena Z Z</t>
  </si>
  <si>
    <t>Zirocco Blue VDL KWPN</t>
  </si>
  <si>
    <t>Civanta K-P KWPN</t>
  </si>
  <si>
    <t>Odermus R KWPN</t>
  </si>
  <si>
    <t>DE433331707911</t>
  </si>
  <si>
    <t>Contica hol.</t>
  </si>
  <si>
    <t>Sandra Piwowarczyk-Bałuk</t>
  </si>
  <si>
    <t>DE421000691211</t>
  </si>
  <si>
    <t>DE418180224511</t>
  </si>
  <si>
    <t>Quidam's Hero old.</t>
  </si>
  <si>
    <t>DE421000691611</t>
  </si>
  <si>
    <t>DE418184017711</t>
  </si>
  <si>
    <t>Conthargos old. (OS)</t>
  </si>
  <si>
    <t>Gerlinda old. (OS)</t>
  </si>
  <si>
    <t>Makrum Jumping Team Sp. z o.o.</t>
  </si>
  <si>
    <t>DE421000076211</t>
  </si>
  <si>
    <t>22-24.05.2015</t>
  </si>
  <si>
    <t>29-31.05.2015</t>
  </si>
  <si>
    <t>4-7.06.2015</t>
  </si>
  <si>
    <t>5-7.06.2015</t>
  </si>
  <si>
    <t>Fly Away</t>
  </si>
  <si>
    <t>Finezja wlkp</t>
  </si>
  <si>
    <t>Magdalena Ćwik</t>
  </si>
  <si>
    <t>Ireneusz Ćwik</t>
  </si>
  <si>
    <t>Ulanos</t>
  </si>
  <si>
    <t>Urielle sp</t>
  </si>
  <si>
    <t>Silvio I old.</t>
  </si>
  <si>
    <t>Stanisław Marek Jóźwiakowski</t>
  </si>
  <si>
    <t>Szymon Tęcza</t>
  </si>
  <si>
    <t>Dark Night</t>
  </si>
  <si>
    <t>Balou du Rouet old.</t>
  </si>
  <si>
    <t>Dolina sp</t>
  </si>
  <si>
    <t>Calettos Son hol.</t>
  </si>
  <si>
    <t>Oliwia Wierzbowska</t>
  </si>
  <si>
    <t>Diter Staniek</t>
  </si>
  <si>
    <t>BWP</t>
  </si>
  <si>
    <t>Mr Blue KWPN</t>
  </si>
  <si>
    <t>Orlando BWP</t>
  </si>
  <si>
    <t>Sonora du Talus s.f.</t>
  </si>
  <si>
    <t>Dubajlla</t>
  </si>
  <si>
    <t>Belgia</t>
  </si>
  <si>
    <t>Detroit old.</t>
  </si>
  <si>
    <t>Coquette old.</t>
  </si>
  <si>
    <t>Cockpit westf.</t>
  </si>
  <si>
    <t>Łukasz Płucienniczak</t>
  </si>
  <si>
    <t>Femme WV</t>
  </si>
  <si>
    <t>Wizzerd WV KWPN</t>
  </si>
  <si>
    <t>Oneve KWPN</t>
  </si>
  <si>
    <t>Ferdynand Szczepaniak</t>
  </si>
  <si>
    <t>Marcin Matelski</t>
  </si>
  <si>
    <t>Dartago Z</t>
  </si>
  <si>
    <t>Famorkus</t>
  </si>
  <si>
    <t>Whistler KWPN</t>
  </si>
  <si>
    <t>Pamorka KWPN</t>
  </si>
  <si>
    <t>Emilian Perlikowski</t>
  </si>
  <si>
    <t>Rafał Perlikowski</t>
  </si>
  <si>
    <t>Cofertina</t>
  </si>
  <si>
    <t>Nefertina hol.</t>
  </si>
  <si>
    <t>Baldini I hol.</t>
  </si>
  <si>
    <t>MJT Carnaval</t>
  </si>
  <si>
    <t>Casall hol.</t>
  </si>
  <si>
    <t>Oklahoma hol.</t>
  </si>
  <si>
    <t>Lorentin I hol.</t>
  </si>
  <si>
    <t>Nr 4</t>
  </si>
  <si>
    <t>Quintus</t>
  </si>
  <si>
    <t>Jung Pampona westf.</t>
  </si>
  <si>
    <t>Krzysztof Ludwiczak</t>
  </si>
  <si>
    <t>Bartosz Gauza</t>
  </si>
  <si>
    <t>Vol De Nuit Du Batut</t>
  </si>
  <si>
    <t>Quite Easy hol.</t>
  </si>
  <si>
    <t>Hotesse Du Meslier s.f.</t>
  </si>
  <si>
    <t>Thurin s.f.</t>
  </si>
  <si>
    <t>Nr 5</t>
  </si>
  <si>
    <t>Nr 9</t>
  </si>
  <si>
    <t>Nr 10</t>
  </si>
  <si>
    <t>Nr 18</t>
  </si>
  <si>
    <t>Ławnik</t>
  </si>
  <si>
    <t>SK Walewice</t>
  </si>
  <si>
    <t>Katarzyna Trojańczyk</t>
  </si>
  <si>
    <t>Lord of the Ring KG</t>
  </si>
  <si>
    <t>Nr 1</t>
  </si>
  <si>
    <t>Casquera</t>
  </si>
  <si>
    <t>Bloody Mary</t>
  </si>
  <si>
    <t>Fredora</t>
  </si>
  <si>
    <t>czes.gorąc.</t>
  </si>
  <si>
    <t>Krzysztof Leśniak</t>
  </si>
  <si>
    <t>Czechy</t>
  </si>
  <si>
    <t>Aleksandra Szary</t>
  </si>
  <si>
    <t>Ewelina Polska</t>
  </si>
  <si>
    <t>Star Light</t>
  </si>
  <si>
    <t>Gerd KG</t>
  </si>
  <si>
    <t>Iwona Feliksiewicz-Gibała</t>
  </si>
  <si>
    <t>Nr 2</t>
  </si>
  <si>
    <t>Con Chira</t>
  </si>
  <si>
    <t>Calvin Klein</t>
  </si>
  <si>
    <t>Larina</t>
  </si>
  <si>
    <t>NRPS</t>
  </si>
  <si>
    <t>Małgorzata Krzeczowska</t>
  </si>
  <si>
    <t>Hubert Kierznowski</t>
  </si>
  <si>
    <t>Dominik Słodczyk</t>
  </si>
  <si>
    <t>Andrzej Głoskowski</t>
  </si>
  <si>
    <t>U2</t>
  </si>
  <si>
    <t>Zarina</t>
  </si>
  <si>
    <t>Lesław Sarachmann</t>
  </si>
  <si>
    <t>Tomasz Zelek</t>
  </si>
  <si>
    <t>5 pkt.</t>
  </si>
  <si>
    <t>Nr 7</t>
  </si>
  <si>
    <t>Nr 8</t>
  </si>
  <si>
    <t>Antina</t>
  </si>
  <si>
    <t>Nr 11</t>
  </si>
  <si>
    <t>4 pkt. w I fazie</t>
  </si>
  <si>
    <t>Michał Lemański</t>
  </si>
  <si>
    <t>8 pkt. w I fazie</t>
  </si>
  <si>
    <t>Nr 13</t>
  </si>
  <si>
    <t>Nr 14</t>
  </si>
  <si>
    <t>4 pkt. w II fazie</t>
  </si>
  <si>
    <t>Nr 16</t>
  </si>
  <si>
    <t>12 pkt. w II fazie</t>
  </si>
  <si>
    <t>Farouge</t>
  </si>
  <si>
    <t>Bartłomiej Skiba</t>
  </si>
  <si>
    <t>Anin</t>
  </si>
  <si>
    <t>Columbia</t>
  </si>
  <si>
    <t>Alcarina II</t>
  </si>
  <si>
    <t>KS Nad Wigrami</t>
  </si>
  <si>
    <t>Mala Cerra sp</t>
  </si>
  <si>
    <t>Alekandra Słuszniak-Marchwicka</t>
  </si>
  <si>
    <t>Indoctro hol.</t>
  </si>
  <si>
    <t>Aloube Z han.</t>
  </si>
  <si>
    <t>Ultimo KWPN</t>
  </si>
  <si>
    <t>Contessa hol.</t>
  </si>
  <si>
    <t>Coriano Z hol.</t>
  </si>
  <si>
    <t>Katarzyna Bobrowska</t>
  </si>
  <si>
    <t>Alora sp</t>
  </si>
  <si>
    <t>Urszula Farysej</t>
  </si>
  <si>
    <t>Beniamin Tomaszewski</t>
  </si>
  <si>
    <t>Calif</t>
  </si>
  <si>
    <t>Choco Lady</t>
  </si>
  <si>
    <t>Ferlina</t>
  </si>
  <si>
    <t>Fargita</t>
  </si>
  <si>
    <t>Carreras</t>
  </si>
  <si>
    <t>Cartoon old.</t>
  </si>
  <si>
    <t>Baloubet du Rouet s.f.</t>
  </si>
  <si>
    <t>Clinton I hol.</t>
  </si>
  <si>
    <t>Withney hol.</t>
  </si>
  <si>
    <t>Dawid Rakoczy</t>
  </si>
  <si>
    <t>Diarado hol.</t>
  </si>
  <si>
    <t>Chap old.(OS)</t>
  </si>
  <si>
    <t>Barsac hol.</t>
  </si>
  <si>
    <t>SK Bielin Sp.z o.o.</t>
  </si>
  <si>
    <t>Aberlina</t>
  </si>
  <si>
    <t>Afellay</t>
  </si>
  <si>
    <t>Urgita KWPN</t>
  </si>
  <si>
    <t>Olga Sorokina</t>
  </si>
  <si>
    <t>Cloney hol.</t>
  </si>
  <si>
    <t>Fortissimo han.</t>
  </si>
  <si>
    <t>Remigiusz Makowski</t>
  </si>
  <si>
    <t>Paulina Skwara</t>
  </si>
  <si>
    <t>Ravenna II hol.</t>
  </si>
  <si>
    <t>Langenhagen hol.</t>
  </si>
  <si>
    <t>Jan Vinckier</t>
  </si>
  <si>
    <t>Clivia</t>
  </si>
  <si>
    <t>Catlin</t>
  </si>
  <si>
    <t>Ulisses KWPN</t>
  </si>
  <si>
    <t>Capucino hol.</t>
  </si>
  <si>
    <t>La Casa</t>
  </si>
  <si>
    <t>Clinton hol.</t>
  </si>
  <si>
    <t>Hatoki</t>
  </si>
  <si>
    <t>Hiszpanka sp</t>
  </si>
  <si>
    <t>Contendus hol.</t>
  </si>
  <si>
    <t>Stefan Rakoczy</t>
  </si>
  <si>
    <t>Jerzy Cerba</t>
  </si>
  <si>
    <t>Chellano's Boy D Z Z</t>
  </si>
  <si>
    <t>Dejlandia P sp</t>
  </si>
  <si>
    <t>Landos II hol.</t>
  </si>
  <si>
    <t>Land S</t>
  </si>
  <si>
    <t>Quality hol.</t>
  </si>
  <si>
    <t>Landfee I saks.</t>
  </si>
  <si>
    <t>Landcolt B hol.</t>
  </si>
  <si>
    <t>Franciszek Spytek</t>
  </si>
  <si>
    <t>Grzegorz Spytek</t>
  </si>
  <si>
    <t>Hubert Ludwiczak</t>
  </si>
  <si>
    <t>Jonabell</t>
  </si>
  <si>
    <t>Conquest Boy han.</t>
  </si>
  <si>
    <t>Jonika sp</t>
  </si>
  <si>
    <t>Wagram sp</t>
  </si>
  <si>
    <t>Michał Stasiak</t>
  </si>
  <si>
    <t>Coris</t>
  </si>
  <si>
    <t>Carry Girl sp</t>
  </si>
  <si>
    <t>Czandor sp</t>
  </si>
  <si>
    <t>Karol Gmyrek</t>
  </si>
  <si>
    <t>Małgorzata Koszucka</t>
  </si>
  <si>
    <t>Liane De Gouey s.f.</t>
  </si>
  <si>
    <t>Bella Donna 106</t>
  </si>
  <si>
    <t>Udina I hol.</t>
  </si>
  <si>
    <t>Nekton hol.</t>
  </si>
  <si>
    <t>Wolfgang Zimmermann</t>
  </si>
  <si>
    <t>Quintman</t>
  </si>
  <si>
    <t>Luzie II hol.</t>
  </si>
  <si>
    <t>Lordano hol.</t>
  </si>
  <si>
    <t>old.(OS)</t>
  </si>
  <si>
    <t>Quickcent old.(OS)</t>
  </si>
  <si>
    <t>Paula Mańczak</t>
  </si>
  <si>
    <t>Mateusz Kiempa</t>
  </si>
  <si>
    <t>Numerus</t>
  </si>
  <si>
    <t>Calkalas westf.</t>
  </si>
  <si>
    <t>Castillo hol.</t>
  </si>
  <si>
    <t>Catalaya</t>
  </si>
  <si>
    <t>Corlensky G westf.</t>
  </si>
  <si>
    <t>Meerrose RS old.</t>
  </si>
  <si>
    <t>Argentinus han.</t>
  </si>
  <si>
    <t>A.Jończyk
Z.Witkowski</t>
  </si>
  <si>
    <t>Nr 19</t>
  </si>
  <si>
    <t>Nr 20</t>
  </si>
  <si>
    <t>8 pkt. w II fazie</t>
  </si>
  <si>
    <t>Elue Van T&amp;L</t>
  </si>
  <si>
    <t>Flash</t>
  </si>
  <si>
    <t>Beliau's Think Big</t>
  </si>
  <si>
    <t>Champi</t>
  </si>
  <si>
    <t>T&amp;L</t>
  </si>
  <si>
    <t>Cezary Kalinowski</t>
  </si>
  <si>
    <t>Krzysztof Maik</t>
  </si>
  <si>
    <t>Jacek Zagor</t>
  </si>
  <si>
    <t>Borneo</t>
  </si>
  <si>
    <t>Witold Szydełko</t>
  </si>
  <si>
    <t>Maciej Pekaniec</t>
  </si>
  <si>
    <t>Desand</t>
  </si>
  <si>
    <t>Jacek Soska</t>
  </si>
  <si>
    <t>Maciej Stopa</t>
  </si>
  <si>
    <t>Nr 15</t>
  </si>
  <si>
    <t>Monika Grundkowska</t>
  </si>
  <si>
    <t>Carlucino</t>
  </si>
  <si>
    <t>Paulina Wielgórska</t>
  </si>
  <si>
    <t>Clicquot</t>
  </si>
  <si>
    <t>Kannan KWPN</t>
  </si>
  <si>
    <t>Tiwele D'Oz s.f.</t>
  </si>
  <si>
    <t>Grzegorz Kubiak</t>
  </si>
  <si>
    <t>DSP</t>
  </si>
  <si>
    <t>Asterix</t>
  </si>
  <si>
    <t>SK Liski</t>
  </si>
  <si>
    <t>Alfred Palmowski</t>
  </si>
  <si>
    <t>Sławomir Uchwat</t>
  </si>
  <si>
    <t>Everdi</t>
  </si>
  <si>
    <t>Jane von Rocherath</t>
  </si>
  <si>
    <t>Mateusz Tyszko</t>
  </si>
  <si>
    <t>Anna Tyszko</t>
  </si>
  <si>
    <t>Gina von Rocherath</t>
  </si>
  <si>
    <t>Aleksandra Więckowska</t>
  </si>
  <si>
    <t>K.Tomaszewski
D.Jechna</t>
  </si>
  <si>
    <t>Jerico</t>
  </si>
  <si>
    <t>Jennifer sp</t>
  </si>
  <si>
    <t>Michał Marcinkowski</t>
  </si>
  <si>
    <t>16 pkt.</t>
  </si>
  <si>
    <t>Tokajer 8</t>
  </si>
  <si>
    <t>Aleksandra Dąbkowska</t>
  </si>
  <si>
    <t>Nr 12</t>
  </si>
  <si>
    <t>Dandy</t>
  </si>
  <si>
    <t>Robert Stasiuk</t>
  </si>
  <si>
    <t>6 pkt.</t>
  </si>
  <si>
    <t>Davide</t>
  </si>
  <si>
    <t>Chimequyl</t>
  </si>
  <si>
    <t>Doravella</t>
  </si>
  <si>
    <t>Jacek Grzywacz</t>
  </si>
  <si>
    <t>Dim S.A.</t>
  </si>
  <si>
    <t>Łukasz Wasilewski</t>
  </si>
  <si>
    <t>8 pkt.</t>
  </si>
  <si>
    <t>Paulina Rybarczyk</t>
  </si>
  <si>
    <t>Caloma Melloni</t>
  </si>
  <si>
    <t>Pro-Fur Farm Equipment</t>
  </si>
  <si>
    <t>Wojciech Wojcianiec</t>
  </si>
  <si>
    <t>Alczento</t>
  </si>
  <si>
    <t>Cento Sohn hol.</t>
  </si>
  <si>
    <t>Irena Matysiak</t>
  </si>
  <si>
    <t>Naccord Melloni</t>
  </si>
  <si>
    <t>Copiene Z</t>
  </si>
  <si>
    <t>Contra Melloni</t>
  </si>
  <si>
    <t>Contendro I hol.</t>
  </si>
  <si>
    <t>Calatin</t>
  </si>
  <si>
    <t>Natalia Czernik</t>
  </si>
  <si>
    <t>Izalco</t>
  </si>
  <si>
    <t>Zuzanna Nadolny-Zawadowicz</t>
  </si>
  <si>
    <t>12 pkt.</t>
  </si>
  <si>
    <t>Juranda</t>
  </si>
  <si>
    <t>Endos sp</t>
  </si>
  <si>
    <t>Dorella HBC</t>
  </si>
  <si>
    <t>Dior V</t>
  </si>
  <si>
    <t>Mściwoj Kiecoń</t>
  </si>
  <si>
    <t>Arpeggio II L</t>
  </si>
  <si>
    <t>Arpeggio westf.</t>
  </si>
  <si>
    <t>Marcin Bętkowski</t>
  </si>
  <si>
    <t>Nirmette</t>
  </si>
  <si>
    <t>Hetman sp</t>
  </si>
  <si>
    <t>Wojciech Rynkiewicz</t>
  </si>
  <si>
    <t>Martyna Rynkiewicz</t>
  </si>
  <si>
    <t>Tygo KWPN</t>
  </si>
  <si>
    <t>Andrzej Opłatek</t>
  </si>
  <si>
    <t>Madżil</t>
  </si>
  <si>
    <t>Wiesław Adam Jończyk</t>
  </si>
  <si>
    <t>Łukasz Jończyk</t>
  </si>
  <si>
    <t>Cabaltica</t>
  </si>
  <si>
    <t>Cordiolan hol.</t>
  </si>
  <si>
    <t>Tadeusz Koza</t>
  </si>
  <si>
    <t>Łukasz Koza</t>
  </si>
  <si>
    <t>Moszna</t>
  </si>
  <si>
    <t>14.06.2015</t>
  </si>
  <si>
    <t>Olsza</t>
  </si>
  <si>
    <t>19-21.06.</t>
  </si>
  <si>
    <t>19-21.06.2015</t>
  </si>
  <si>
    <t>Gałkowo</t>
  </si>
  <si>
    <t>26-28.06.2015</t>
  </si>
  <si>
    <t>Gajewniki</t>
  </si>
  <si>
    <t>27-28.06.2015</t>
  </si>
  <si>
    <t>Budzistowo</t>
  </si>
  <si>
    <t>Mikołajewo</t>
  </si>
  <si>
    <t>2a</t>
  </si>
  <si>
    <t>K.Ferenstein
Z.Witkowski</t>
  </si>
  <si>
    <t>7a</t>
  </si>
  <si>
    <t>E Gineke</t>
  </si>
  <si>
    <t>SK nad Wigrami</t>
  </si>
  <si>
    <t>Almquist</t>
  </si>
  <si>
    <t>Lampedusa</t>
  </si>
  <si>
    <t>Cypriano</t>
  </si>
  <si>
    <t>Oasis De Joie</t>
  </si>
  <si>
    <t>Galion</t>
  </si>
  <si>
    <t>C Bas</t>
  </si>
  <si>
    <t>Maestro</t>
  </si>
  <si>
    <t>Telma</t>
  </si>
  <si>
    <t>Ave Zambesi</t>
  </si>
  <si>
    <t>G-Shock</t>
  </si>
  <si>
    <t>Gizela Laskowska</t>
  </si>
  <si>
    <t>Monika Pasik</t>
  </si>
  <si>
    <t>trk.</t>
  </si>
  <si>
    <t>Damian Sęk</t>
  </si>
  <si>
    <t>4a</t>
  </si>
  <si>
    <t>11a</t>
  </si>
  <si>
    <t>Jacek Stasiak</t>
  </si>
  <si>
    <t>Kalista</t>
  </si>
  <si>
    <t>Jarosław Maciołek</t>
  </si>
  <si>
    <t>Tadeusz Szuttenbach</t>
  </si>
  <si>
    <t>2b</t>
  </si>
  <si>
    <t>Whoopy Boy</t>
  </si>
  <si>
    <t>Marek Garus</t>
  </si>
  <si>
    <t>Quasimodo Van De Molendreef BWP</t>
  </si>
  <si>
    <t>Albufeira sp</t>
  </si>
  <si>
    <t>C Valazquez</t>
  </si>
  <si>
    <t>Verdi KWPN</t>
  </si>
  <si>
    <t>V Ceddah Lalan KWPN</t>
  </si>
  <si>
    <t>w wynikach C Velasquez</t>
  </si>
  <si>
    <t>Spartacus han.</t>
  </si>
  <si>
    <t>Alverez 17 KWPN</t>
  </si>
  <si>
    <t>Ceramika wlkp</t>
  </si>
  <si>
    <t>Cyrak wlkp/poch.trk.</t>
  </si>
  <si>
    <t>Bajou Du Rouet hol.</t>
  </si>
  <si>
    <t>Osama sp</t>
  </si>
  <si>
    <t>Marino KWPN</t>
  </si>
  <si>
    <t>Love Soprem hol.</t>
  </si>
  <si>
    <t>Gafa sp</t>
  </si>
  <si>
    <t>Faust Z KWPN</t>
  </si>
  <si>
    <t>B Catillia KWPN</t>
  </si>
  <si>
    <t>Eurocommerce Berlin (Caspar) hol.</t>
  </si>
  <si>
    <t>brak w bazie</t>
  </si>
  <si>
    <t>Terhana Z Z</t>
  </si>
  <si>
    <t>Treasure Z Z</t>
  </si>
  <si>
    <t>Zambesi KWPN</t>
  </si>
  <si>
    <t>Avista sp</t>
  </si>
  <si>
    <t>Elvis KWPN</t>
  </si>
  <si>
    <t>Gracyja m</t>
  </si>
  <si>
    <t>Emetyt m</t>
  </si>
  <si>
    <t>Ewa Nikołajuk</t>
  </si>
  <si>
    <t>Paulina Wnorowska</t>
  </si>
  <si>
    <t>Odys-L</t>
  </si>
  <si>
    <t>Lescibard L hol.</t>
  </si>
  <si>
    <t>Orbita sp</t>
  </si>
  <si>
    <t>Love Affair han.</t>
  </si>
  <si>
    <t>Sławomir Jarmuszczak</t>
  </si>
  <si>
    <t>Castel- L</t>
  </si>
  <si>
    <t>Conchita L sp</t>
  </si>
  <si>
    <t>Cruzeiro L hol.</t>
  </si>
  <si>
    <t>Solaris han.</t>
  </si>
  <si>
    <t>Kaskada sp</t>
  </si>
  <si>
    <t>Weltstein han.</t>
  </si>
  <si>
    <t>Unique KWPN</t>
  </si>
  <si>
    <t>Iroko KWPN</t>
  </si>
  <si>
    <t>gn. (m.siwa)</t>
  </si>
  <si>
    <t>Quite Capitol hol.</t>
  </si>
  <si>
    <t>Top Gun xo</t>
  </si>
  <si>
    <t>Łysica m</t>
  </si>
  <si>
    <t>Huzar m (AA)</t>
  </si>
  <si>
    <t>Agnieszka Polityło-Aluwihare</t>
  </si>
  <si>
    <t>Larysa K sp</t>
  </si>
  <si>
    <t>Graf Top han.</t>
  </si>
  <si>
    <t>Grzegorz Komin</t>
  </si>
  <si>
    <t>Ukato KWPN</t>
  </si>
  <si>
    <t>Malavaletto-P</t>
  </si>
  <si>
    <t>Anais sp</t>
  </si>
  <si>
    <t>Kwalifikacje do MPMK 2015 w konkurencji skoki przez przeszkody - Konie 4-letnie, polskiej hodowli</t>
  </si>
  <si>
    <t>Kwalifikacje do MPMK 2015 w konkurencji skoki przez przeszkody - Konie 4-letnie, hodowli zagranicznej</t>
  </si>
  <si>
    <t>Kwalifikacje do MPMK 2015 w konkurencji skoki przez przeszkody - Konie 5-letnie, polskiej hodowli</t>
  </si>
  <si>
    <t>Kwalifikacje do MPMK 2015 w konkurencji skoki przez przeszkody - Konie 5-letnie, hodowli zagranicznej</t>
  </si>
  <si>
    <t>Kwalifikacje do MPMK 2015 w konkurencji skoki przez przeszkody - Konie 6-letnie, hodowli zagranicznej</t>
  </si>
  <si>
    <t>Kwalifikacje do MPMK 2015 w konkurencji skoki przez przeszkody - Konie 7-letnie, polskiej hodowli</t>
  </si>
  <si>
    <t>Kwalifikacje do MPMK 2015 w konkurencji skoki przez przeszkody - Konie 7-letnie, hodowli zagranicznej</t>
  </si>
  <si>
    <t>w wynikach właśc. Judyta Gładysz</t>
  </si>
  <si>
    <t>Lucjan Kosnowicz</t>
  </si>
  <si>
    <t>Domel sp</t>
  </si>
  <si>
    <t>Progis sp</t>
  </si>
  <si>
    <t>Grand Amour westf.</t>
  </si>
  <si>
    <t>Zenon Brzozowski</t>
  </si>
  <si>
    <t>Donna-Lissa sp</t>
  </si>
  <si>
    <t>w wynikach sp</t>
  </si>
  <si>
    <t>Campari "M" old.</t>
  </si>
  <si>
    <t>Magia wlkp</t>
  </si>
  <si>
    <t>Roland han.</t>
  </si>
  <si>
    <t>Just Cherry ex Jasnota</t>
  </si>
  <si>
    <t>Jejmościanka sp</t>
  </si>
  <si>
    <t>Iluzjon sp</t>
  </si>
  <si>
    <t>Justin Damiro KWPN</t>
  </si>
  <si>
    <t>Karolina Ferenstein-Kraśko</t>
  </si>
  <si>
    <t>Kentucky's Picobello</t>
  </si>
  <si>
    <t>056002W00296046</t>
  </si>
  <si>
    <t>Copy Picobello Z</t>
  </si>
  <si>
    <t>MJT Aronn du Talus (ex Aronn Du Talus)</t>
  </si>
  <si>
    <t>25000110385275G</t>
  </si>
  <si>
    <t>DE433330288710</t>
  </si>
  <si>
    <t>kaszt.
(m.siwa)</t>
  </si>
  <si>
    <t>Concorde KWPN</t>
  </si>
  <si>
    <t>056015Z55795310</t>
  </si>
  <si>
    <t>Diamant Z (Quick Diam's) s.f.</t>
  </si>
  <si>
    <t>C.Fabrinia Z Z</t>
  </si>
  <si>
    <t>Crown Z Z</t>
  </si>
  <si>
    <t>Voltaire han.</t>
  </si>
  <si>
    <t>DE421000504910</t>
  </si>
  <si>
    <t>DE421000230510</t>
  </si>
  <si>
    <t>DE421000528510</t>
  </si>
  <si>
    <t>Colbert GTI hol.</t>
  </si>
  <si>
    <t>Sinfonie IV hol.</t>
  </si>
  <si>
    <t>Janusz Szydłowski, Artur Galos</t>
  </si>
  <si>
    <t>Colato R hol.</t>
  </si>
  <si>
    <t>Ballast hol.</t>
  </si>
  <si>
    <t>Anna Szary-Ziębicka</t>
  </si>
  <si>
    <t>Blanka 54/47</t>
  </si>
  <si>
    <t>Baanbreker HBC KWPN</t>
  </si>
  <si>
    <t>Tandora KWPN</t>
  </si>
  <si>
    <t>Heineke KWPN</t>
  </si>
  <si>
    <t>Famata-B</t>
  </si>
  <si>
    <t>Lucky Boy KWPN</t>
  </si>
  <si>
    <t>Tamata KWPN</t>
  </si>
  <si>
    <t>Nijinski KWPN</t>
  </si>
  <si>
    <t>DE418180135210</t>
  </si>
  <si>
    <t>Final Blue old.(OS)</t>
  </si>
  <si>
    <t>DE421000506610</t>
  </si>
  <si>
    <t>Janusz Słoka</t>
  </si>
  <si>
    <t>DE456570343810</t>
  </si>
  <si>
    <t>Cyrena Zw</t>
  </si>
  <si>
    <t>Applaus KWPN</t>
  </si>
  <si>
    <t>Aldato</t>
  </si>
  <si>
    <t>Pierrot KWPN</t>
  </si>
  <si>
    <t>DE431312317110</t>
  </si>
  <si>
    <t>DE421000595110</t>
  </si>
  <si>
    <t>Sunshine</t>
  </si>
  <si>
    <t>Corland KWPN</t>
  </si>
  <si>
    <t>25000110424492E</t>
  </si>
  <si>
    <t>Calvaro Z hol.</t>
  </si>
  <si>
    <t>DE455870127810</t>
  </si>
  <si>
    <t>Candiavolo hol.</t>
  </si>
  <si>
    <t>Abraxis niem.sport.</t>
  </si>
  <si>
    <t>Carpalo hol.</t>
  </si>
  <si>
    <t>Salamanka sp</t>
  </si>
  <si>
    <t>Arak m</t>
  </si>
  <si>
    <t>SK Udórz</t>
  </si>
  <si>
    <t>Graefin han.</t>
  </si>
  <si>
    <t>Grossmogul han.</t>
  </si>
  <si>
    <t>Catosale sp</t>
  </si>
  <si>
    <t>Don Chellano's P</t>
  </si>
  <si>
    <t>Newton JP Z</t>
  </si>
  <si>
    <t>Monika Chrzanowska</t>
  </si>
  <si>
    <t>Krzysztof Zieliński</t>
  </si>
  <si>
    <t>Alex</t>
  </si>
  <si>
    <t>Maksymilian Wechta</t>
  </si>
  <si>
    <t>Fibonacci S</t>
  </si>
  <si>
    <t>wurt.</t>
  </si>
  <si>
    <t>Casvelle</t>
  </si>
  <si>
    <t>Cascavelle</t>
  </si>
  <si>
    <t>Chin Champer</t>
  </si>
  <si>
    <t>Anna Garapuczyk</t>
  </si>
  <si>
    <t>nr 1</t>
  </si>
  <si>
    <t>nr 2a</t>
  </si>
  <si>
    <t>nr 2b</t>
  </si>
  <si>
    <t>Cassiana S</t>
  </si>
  <si>
    <t>Celtic Boy</t>
  </si>
  <si>
    <t>Lambi II</t>
  </si>
  <si>
    <t>Otello</t>
  </si>
  <si>
    <t>Bartosz Czaprański</t>
  </si>
  <si>
    <t>Damian Wechta</t>
  </si>
  <si>
    <t>Andrzej Felski</t>
  </si>
  <si>
    <t>Anna Rębisz</t>
  </si>
  <si>
    <t>Tomasz Godek</t>
  </si>
  <si>
    <t>Venus</t>
  </si>
  <si>
    <t>Streisand</t>
  </si>
  <si>
    <t>Valerij Lyskovka</t>
  </si>
  <si>
    <t>Jan Szpak</t>
  </si>
  <si>
    <t>Hydron</t>
  </si>
  <si>
    <t>Corrida-J</t>
  </si>
  <si>
    <t>Finlandia</t>
  </si>
  <si>
    <t>Erotyk</t>
  </si>
  <si>
    <t>Łukasz Brzóska</t>
  </si>
  <si>
    <t>Karina Woźniak</t>
  </si>
  <si>
    <t>Edyta Bednarz</t>
  </si>
  <si>
    <t>Agnieszka Cichanowicz</t>
  </si>
  <si>
    <t>Łukasz Troszczyński/Agnieszka Cichanowicz</t>
  </si>
  <si>
    <t>Viva</t>
  </si>
  <si>
    <t>Extra Dollars</t>
  </si>
  <si>
    <t>Cyganicka</t>
  </si>
  <si>
    <t>Hanna Roszkiewicz</t>
  </si>
  <si>
    <t>Anna Seroka</t>
  </si>
  <si>
    <t>SK Bielin</t>
  </si>
  <si>
    <t>Paulina Januszewska</t>
  </si>
  <si>
    <t>Nr 3</t>
  </si>
  <si>
    <t>Don Espadron</t>
  </si>
  <si>
    <t>Luca</t>
  </si>
  <si>
    <t>Maravel</t>
  </si>
  <si>
    <t>Fiolka</t>
  </si>
  <si>
    <t>Romuald Surmacz</t>
  </si>
  <si>
    <t>Adam Krysiak</t>
  </si>
  <si>
    <t>Maciej Pietras</t>
  </si>
  <si>
    <t>Galaktyka</t>
  </si>
  <si>
    <t>Michał Kubiak</t>
  </si>
  <si>
    <t>Aleksandra Kozanecka</t>
  </si>
  <si>
    <t>Farmer</t>
  </si>
  <si>
    <t>Montis Sp. z o.o.</t>
  </si>
  <si>
    <t>Djarvi B</t>
  </si>
  <si>
    <t>Zento</t>
  </si>
  <si>
    <t>14 pkt.</t>
  </si>
  <si>
    <t>0 pkt. w II fazie</t>
  </si>
  <si>
    <t>nr 12</t>
  </si>
  <si>
    <t>Anarion D'OZ</t>
  </si>
  <si>
    <t>7 pkt. w I fazie</t>
  </si>
  <si>
    <t>12 pkt. w I fazie</t>
  </si>
  <si>
    <t>Nr 16 - I nawrót</t>
  </si>
  <si>
    <t>Nr 16 - II nawrót</t>
  </si>
  <si>
    <t>Limtender</t>
  </si>
  <si>
    <t>Delay B</t>
  </si>
  <si>
    <t>Galon</t>
  </si>
  <si>
    <t>TRW Miłosna Kwidzyn</t>
  </si>
  <si>
    <t>Calidos</t>
  </si>
  <si>
    <t>Łukasz Wyszkowski</t>
  </si>
  <si>
    <t>Ludmiła Siergiej</t>
  </si>
  <si>
    <t>C Alpaczino Z</t>
  </si>
  <si>
    <t>Zdzisław Wojtera</t>
  </si>
  <si>
    <t>Grzegorz Andrzej Kubiak</t>
  </si>
  <si>
    <t>Mateusz Ruprecht</t>
  </si>
  <si>
    <t>Lucky Horse</t>
  </si>
  <si>
    <t>Łukasz Piksa</t>
  </si>
  <si>
    <t>Piccolo</t>
  </si>
  <si>
    <t>1 pkt. w I fazie</t>
  </si>
  <si>
    <t>6 pkt. w I fazie</t>
  </si>
  <si>
    <t>Diavisto</t>
  </si>
  <si>
    <t>Wojciech Matyla</t>
  </si>
  <si>
    <t>Quamar</t>
  </si>
  <si>
    <t>Rafał Krajewski</t>
  </si>
  <si>
    <t>Nilus</t>
  </si>
  <si>
    <t>Jakub Podgórny</t>
  </si>
  <si>
    <t>Corvette L</t>
  </si>
  <si>
    <t>Quentin Tarantino AB</t>
  </si>
  <si>
    <t>Andrzej Błażejewski</t>
  </si>
  <si>
    <t>Jan Chrzanowski</t>
  </si>
  <si>
    <t>Casander AK</t>
  </si>
  <si>
    <t>Andrzej Kramer</t>
  </si>
  <si>
    <t>Santorini L</t>
  </si>
  <si>
    <t>H-Canterino</t>
  </si>
  <si>
    <t>Anita Nowakowska</t>
  </si>
  <si>
    <t>Casablanca L</t>
  </si>
  <si>
    <t>Alan</t>
  </si>
  <si>
    <t>PR-H Gałopol SO Sieraków</t>
  </si>
  <si>
    <t>Łukasz Woźniak</t>
  </si>
  <si>
    <t>Aleksandra Lusina</t>
  </si>
  <si>
    <t>Hrabianka C</t>
  </si>
  <si>
    <t>Witold Brodewicz</t>
  </si>
  <si>
    <t>In Persona</t>
  </si>
  <si>
    <t>Marek Ziomek</t>
  </si>
  <si>
    <t>Lajos</t>
  </si>
  <si>
    <t>Grzegorz Świątek</t>
  </si>
  <si>
    <t>Wigor</t>
  </si>
  <si>
    <t>Mariusz Kołodziejczak</t>
  </si>
  <si>
    <t>Mateusz Kowalczyk</t>
  </si>
  <si>
    <t>Nr 2R4L</t>
  </si>
  <si>
    <t>Nr 1R4L</t>
  </si>
  <si>
    <t>Nr 1MK5L</t>
  </si>
  <si>
    <t>Nr 3MK5L</t>
  </si>
  <si>
    <t>Carla</t>
  </si>
  <si>
    <t>Corsa</t>
  </si>
  <si>
    <t>Bartosz Skorupa</t>
  </si>
  <si>
    <t>Angelika Podgórna</t>
  </si>
  <si>
    <t>Casillas</t>
  </si>
  <si>
    <t>Flanell</t>
  </si>
  <si>
    <t>Lavall II</t>
  </si>
  <si>
    <t>Fun Risk L</t>
  </si>
  <si>
    <t>Chacco Nann</t>
  </si>
  <si>
    <t>Brodway</t>
  </si>
  <si>
    <t>Hodowla Indyków U.A. Zawiślok</t>
  </si>
  <si>
    <t>Aleksandra Kośnik</t>
  </si>
  <si>
    <t>Czardżil</t>
  </si>
  <si>
    <t>Janusz Pellowski</t>
  </si>
  <si>
    <t>Iwona Sitowska</t>
  </si>
  <si>
    <t>Janusz Skorupa</t>
  </si>
  <si>
    <t>Agnieszka Kaczmarek</t>
  </si>
  <si>
    <t>Inteligo</t>
  </si>
  <si>
    <t>Boccaccio</t>
  </si>
  <si>
    <t>Andreas Kosicki</t>
  </si>
  <si>
    <t>Nr 2MK6L</t>
  </si>
  <si>
    <t>Nr 4MK6L</t>
  </si>
  <si>
    <t>Kontina</t>
  </si>
  <si>
    <t>Mieczysław Czarny</t>
  </si>
  <si>
    <t>Chacclana</t>
  </si>
  <si>
    <t>Ramilana</t>
  </si>
  <si>
    <t>Capilano</t>
  </si>
  <si>
    <t>Krzysztof Dyrek</t>
  </si>
  <si>
    <t>Alania</t>
  </si>
  <si>
    <t>Courtney 11</t>
  </si>
  <si>
    <t>Katarzyna Bawłowicz</t>
  </si>
  <si>
    <t>Leszek Gamza</t>
  </si>
  <si>
    <t>Lara Croft</t>
  </si>
  <si>
    <t>Patrycja Dziewolska</t>
  </si>
  <si>
    <t>Antoni Dahlke</t>
  </si>
  <si>
    <t>Przemysław Rozynek</t>
  </si>
  <si>
    <t>Martin Rozynek</t>
  </si>
  <si>
    <t>Linsabelle Rouge</t>
  </si>
  <si>
    <t>Barbara Klein</t>
  </si>
  <si>
    <t>Olaf Klein</t>
  </si>
  <si>
    <t>Armani</t>
  </si>
  <si>
    <t>Stanisław Przybylski</t>
  </si>
  <si>
    <t>Włodzimierz Poliński</t>
  </si>
  <si>
    <t>Grzegorz Psiuk</t>
  </si>
  <si>
    <t>16 pkt. w I fazie</t>
  </si>
  <si>
    <t>Bogusławice</t>
  </si>
  <si>
    <t>30.04.-03.-05.2015</t>
  </si>
  <si>
    <t>11-14.06.2015</t>
  </si>
  <si>
    <t>Poznań Wola</t>
  </si>
  <si>
    <t>Kraków</t>
  </si>
  <si>
    <t>4-5.07.2015</t>
  </si>
  <si>
    <t>Kołobrzeg - Budzistowo</t>
  </si>
  <si>
    <t>Sowia Wola</t>
  </si>
  <si>
    <t>10-12.07.2015</t>
  </si>
  <si>
    <t>Machnice</t>
  </si>
  <si>
    <t>Barlinek</t>
  </si>
  <si>
    <t>9 pkt.</t>
  </si>
  <si>
    <t>1 pkt.</t>
  </si>
  <si>
    <t>Nr 5MK5L</t>
  </si>
  <si>
    <t>Nr 6MK6L</t>
  </si>
  <si>
    <t>14 pkt. w II fazie</t>
  </si>
  <si>
    <t>Credendo</t>
  </si>
  <si>
    <t>9 pkt. w I fazie</t>
  </si>
  <si>
    <t>Nr 15 - I nawrót</t>
  </si>
  <si>
    <t>10-11.07.2015</t>
  </si>
  <si>
    <t>Nr 3R</t>
  </si>
  <si>
    <t>7R</t>
  </si>
  <si>
    <t>Adam Omen</t>
  </si>
  <si>
    <t>Magdalena Prasek</t>
  </si>
  <si>
    <t>Andrzej Lemański</t>
  </si>
  <si>
    <t>Pearl Night</t>
  </si>
  <si>
    <t>Dariusz Reszuta</t>
  </si>
  <si>
    <t>Dominika Reszuta</t>
  </si>
  <si>
    <t>11 pkt. w II fazie</t>
  </si>
  <si>
    <t>Maestro ZK</t>
  </si>
  <si>
    <t>Don</t>
  </si>
  <si>
    <t>Markiz</t>
  </si>
  <si>
    <t>Surinam</t>
  </si>
  <si>
    <t>Escardo</t>
  </si>
  <si>
    <t>Gosp. Rolne Sławomir Polikowski</t>
  </si>
  <si>
    <t>SK Ochaby</t>
  </si>
  <si>
    <t>Marcin Chodurski</t>
  </si>
  <si>
    <t>Kamila Kustosik-Cierpikowska</t>
  </si>
  <si>
    <t>Sebastian Bąk</t>
  </si>
  <si>
    <t>Nr 9B</t>
  </si>
  <si>
    <t>Quidam's Diamond</t>
  </si>
  <si>
    <t>Piotr Strzałkowski</t>
  </si>
  <si>
    <t>Antoni Strzałkowski</t>
  </si>
  <si>
    <t>Libero A old.</t>
  </si>
  <si>
    <t>Casarina L sp</t>
  </si>
  <si>
    <t>Calido L old.</t>
  </si>
  <si>
    <t>w wynikach wł.i hod. Katarzyna Czaprańska</t>
  </si>
  <si>
    <t>Katarzyna Szcześniak</t>
  </si>
  <si>
    <t>Argentina "Z"</t>
  </si>
  <si>
    <t>Day Dream II "S" sp</t>
  </si>
  <si>
    <t>Aura sp</t>
  </si>
  <si>
    <t>Cordial sp</t>
  </si>
  <si>
    <t>Alvaro hol.</t>
  </si>
  <si>
    <t>Celtia II sp</t>
  </si>
  <si>
    <t>Ever For Pleasure han.</t>
  </si>
  <si>
    <t>Lussi sp</t>
  </si>
  <si>
    <t>Bolero De Revel hol.</t>
  </si>
  <si>
    <t>Feniks</t>
  </si>
  <si>
    <t>Che Guevara L hol.</t>
  </si>
  <si>
    <t>Fiona sp</t>
  </si>
  <si>
    <t>Tomasz Wojciechowski</t>
  </si>
  <si>
    <t>w wynikach wł. Sylwia Pawelczak</t>
  </si>
  <si>
    <t>Cantoblanco hol.</t>
  </si>
  <si>
    <t>Hataria sp</t>
  </si>
  <si>
    <t>Liliana Kociałkowska</t>
  </si>
  <si>
    <t>Halipsa Belle Femme</t>
  </si>
  <si>
    <t>w wynikach rasa sp</t>
  </si>
  <si>
    <t>Hansela Jolly Queen wlkp</t>
  </si>
  <si>
    <t>Casaretto westf.</t>
  </si>
  <si>
    <t>Colina L westf.</t>
  </si>
  <si>
    <t>Quinta Real KWPN</t>
  </si>
  <si>
    <t>Tjungske KWPN</t>
  </si>
  <si>
    <t>Alabama sp</t>
  </si>
  <si>
    <t>Elmero KWPN</t>
  </si>
  <si>
    <t>Hrabina C sp</t>
  </si>
  <si>
    <t>Caletto's Son hol.</t>
  </si>
  <si>
    <t>In Shalla wlkp</t>
  </si>
  <si>
    <t>Chef Supreme xx</t>
  </si>
  <si>
    <t>w wynikach wł. Anna Helena Krejci</t>
  </si>
  <si>
    <t>Flower P BWP</t>
  </si>
  <si>
    <t>Romario sp</t>
  </si>
  <si>
    <t>Winningmood Van De Arenberg BWP</t>
  </si>
  <si>
    <t>Falbrus sp</t>
  </si>
  <si>
    <t>Loteria śl.</t>
  </si>
  <si>
    <t>Suplement śl.</t>
  </si>
  <si>
    <t>gn. w siw.</t>
  </si>
  <si>
    <t>Halif wlkp</t>
  </si>
  <si>
    <t>Wenus sp</t>
  </si>
  <si>
    <t>Lombard sp</t>
  </si>
  <si>
    <t>Miss Neel sp</t>
  </si>
  <si>
    <t>Sir Neel KWPN</t>
  </si>
  <si>
    <t>Maximus ZK</t>
  </si>
  <si>
    <t>Miss Sajgon L sp</t>
  </si>
  <si>
    <t>Lansjer L old.</t>
  </si>
  <si>
    <t>Dan sp</t>
  </si>
  <si>
    <t>Dosia sp</t>
  </si>
  <si>
    <t>Mila Mar old.</t>
  </si>
  <si>
    <t>Miester KWPN</t>
  </si>
  <si>
    <t>Mag m</t>
  </si>
  <si>
    <t>Sugestia xxoo</t>
  </si>
  <si>
    <t>Elsing oo</t>
  </si>
  <si>
    <t>w wynikach wł. Marcin Chodurski</t>
  </si>
  <si>
    <t>SK Prudnik</t>
  </si>
  <si>
    <t>Elf m</t>
  </si>
  <si>
    <t>Essa m</t>
  </si>
  <si>
    <t>Jurand m</t>
  </si>
  <si>
    <t>056015Z55612011</t>
  </si>
  <si>
    <t>Nabab De Reve BWP</t>
  </si>
  <si>
    <t>Piminisou westf.</t>
  </si>
  <si>
    <t>Popcorn reń.</t>
  </si>
  <si>
    <t>DE421000097011</t>
  </si>
  <si>
    <t>Acodetto I hol.</t>
  </si>
  <si>
    <t>Haamoon hol.</t>
  </si>
  <si>
    <t>Leonid hol.</t>
  </si>
  <si>
    <t>DE473730145511</t>
  </si>
  <si>
    <t>Flipper D'Elle s.f.</t>
  </si>
  <si>
    <t>Cita II wurt.</t>
  </si>
  <si>
    <t>DE421000402411</t>
  </si>
  <si>
    <t>Urte hol.</t>
  </si>
  <si>
    <t>Levisto hol.</t>
  </si>
  <si>
    <t>DE431314313611</t>
  </si>
  <si>
    <t>Quaid han.</t>
  </si>
  <si>
    <t>Landor S old.</t>
  </si>
  <si>
    <t>Luzy han.</t>
  </si>
  <si>
    <t>DE421000406811</t>
  </si>
  <si>
    <t>Zypresse hol.</t>
  </si>
  <si>
    <t>Contender hol.</t>
  </si>
  <si>
    <t>Clarimo hol.</t>
  </si>
  <si>
    <t>Tangelo Van De Zuuthoeve BWP</t>
  </si>
  <si>
    <t>DE421000143711</t>
  </si>
  <si>
    <t>Cascavello hol.</t>
  </si>
  <si>
    <t>Silva I hol.</t>
  </si>
  <si>
    <t>Corleograf hol.</t>
  </si>
  <si>
    <t>DE421000548411</t>
  </si>
  <si>
    <t>Mia I hol.</t>
  </si>
  <si>
    <t>Cassiano hol.</t>
  </si>
  <si>
    <t>DE421000162411</t>
  </si>
  <si>
    <t>Onora hol.</t>
  </si>
  <si>
    <t>DE421000142111</t>
  </si>
  <si>
    <t>Urleven Pironniere s.f.</t>
  </si>
  <si>
    <t>Vinja III hol.</t>
  </si>
  <si>
    <t>Colox Cup old.</t>
  </si>
  <si>
    <t>Higiena sp</t>
  </si>
  <si>
    <t>Golden Boy sp</t>
  </si>
  <si>
    <t>w wynikach hod. SK Rzeczna</t>
  </si>
  <si>
    <t>SO Starogard Gd.</t>
  </si>
  <si>
    <t>Elżbieta Rajkowska-Labon</t>
  </si>
  <si>
    <t>Wesfalia</t>
  </si>
  <si>
    <t>Quaide Cassin hol.</t>
  </si>
  <si>
    <t>Izjum trk.</t>
  </si>
  <si>
    <t>Wisła sp</t>
  </si>
  <si>
    <t>Mariusz Grabowski</t>
  </si>
  <si>
    <t>w wynikach hod. i wł. Sławomir Łagun</t>
  </si>
  <si>
    <t>Lord Star hol.</t>
  </si>
  <si>
    <t>Corinna L hol.</t>
  </si>
  <si>
    <t>Carbano hol.</t>
  </si>
  <si>
    <t>Dariusz Juszczak</t>
  </si>
  <si>
    <t>Mars sp</t>
  </si>
  <si>
    <t>w wynikach ogier</t>
  </si>
  <si>
    <t>Lexicon KWPN</t>
  </si>
  <si>
    <t>Erotyka sp</t>
  </si>
  <si>
    <t>Bianka sp</t>
  </si>
  <si>
    <t>Placido KWPN</t>
  </si>
  <si>
    <t>Czarina sp</t>
  </si>
  <si>
    <t>Robert Nagórski</t>
  </si>
  <si>
    <t>Royal Cassin (ex Ramos Cassin)</t>
  </si>
  <si>
    <t>Rafa wlkp</t>
  </si>
  <si>
    <t>Izyr sp</t>
  </si>
  <si>
    <t>Ines wlkp</t>
  </si>
  <si>
    <t>Marek Stanisław Jóźwiakowski</t>
  </si>
  <si>
    <t>Over Group Idrys (ex Idrys)</t>
  </si>
  <si>
    <t>Iliada sp</t>
  </si>
  <si>
    <t>Czad sp</t>
  </si>
  <si>
    <t>Michał Szadkowski</t>
  </si>
  <si>
    <t>Cantos KWPN</t>
  </si>
  <si>
    <t>DE433331766110</t>
  </si>
  <si>
    <t>Silhouette han.</t>
  </si>
  <si>
    <t>DE421000130210</t>
  </si>
  <si>
    <t>Connor hol.</t>
  </si>
  <si>
    <t>Eira II hol.</t>
  </si>
  <si>
    <t>Lord Calando hol.</t>
  </si>
  <si>
    <t>Clarina</t>
  </si>
  <si>
    <t>DE421000187310</t>
  </si>
  <si>
    <t>Raja II hol.</t>
  </si>
  <si>
    <t>Lancer II hol.</t>
  </si>
  <si>
    <t>Upgrade KWPN</t>
  </si>
  <si>
    <t>All Risk B KWPN</t>
  </si>
  <si>
    <t>DE418184076910</t>
  </si>
  <si>
    <t>Chacco-Blue mekl.</t>
  </si>
  <si>
    <t>Gold Anna old.(OS)</t>
  </si>
  <si>
    <t>DE421000147310</t>
  </si>
  <si>
    <t>Baloubet Du Rouet s.f.</t>
  </si>
  <si>
    <t>Quidam De Revel s.f.</t>
  </si>
  <si>
    <t>Wioletta Kosicka</t>
  </si>
  <si>
    <t>Guffi austr.gorąc.</t>
  </si>
  <si>
    <t>Baronesse Piccadilly sp</t>
  </si>
  <si>
    <t>Prinz Pablo old.</t>
  </si>
  <si>
    <t>Desant sp</t>
  </si>
  <si>
    <t>Dewiza de Revel sp</t>
  </si>
  <si>
    <t>wlkp/poch.trk.</t>
  </si>
  <si>
    <t>Heleris trk.</t>
  </si>
  <si>
    <t>Asta trk.</t>
  </si>
  <si>
    <t>Hamlet Go trk.</t>
  </si>
  <si>
    <t>Trojanka wlkp</t>
  </si>
  <si>
    <t>Pengo sp</t>
  </si>
  <si>
    <t>Jarosław Gil</t>
  </si>
  <si>
    <t>Aloza sp</t>
  </si>
  <si>
    <t>Marcus KWPN</t>
  </si>
  <si>
    <t>Izogona wlkp</t>
  </si>
  <si>
    <t>Cisoń xx</t>
  </si>
  <si>
    <t>YBM Sp. z o.o.</t>
  </si>
  <si>
    <t>Lord Oder I wlkp/poch.trk.</t>
  </si>
  <si>
    <t>Danija trk.</t>
  </si>
  <si>
    <t>Esaul trk.</t>
  </si>
  <si>
    <t>Karbon old.</t>
  </si>
  <si>
    <t>Luanda czes.gorąc.</t>
  </si>
  <si>
    <t>Long Meadows xx</t>
  </si>
  <si>
    <t>Aravel II sp</t>
  </si>
  <si>
    <t>Makabi sp</t>
  </si>
  <si>
    <t>Maram KWPN</t>
  </si>
  <si>
    <t>Fifi sp</t>
  </si>
  <si>
    <t>Gala sp</t>
  </si>
  <si>
    <t>w wynikach wł. Grzegorz Kubiak</t>
  </si>
  <si>
    <t>Karmen sp</t>
  </si>
  <si>
    <t>Silver trk.</t>
  </si>
  <si>
    <t>Nightcarry hol.</t>
  </si>
  <si>
    <t>P-Veronique hol.</t>
  </si>
  <si>
    <t>Colman hol.</t>
  </si>
  <si>
    <t>Zbigniew Wilski</t>
  </si>
  <si>
    <t>DE441411349509</t>
  </si>
  <si>
    <t>25000109243836B</t>
  </si>
  <si>
    <t>DE456570094109</t>
  </si>
  <si>
    <t>Convoi han.</t>
  </si>
  <si>
    <t>Saphira niem.sport.</t>
  </si>
  <si>
    <t>Saccor baw.</t>
  </si>
  <si>
    <t>DE421000045609</t>
  </si>
  <si>
    <t>Cyrkon xx</t>
  </si>
  <si>
    <t>Odilia hol.</t>
  </si>
  <si>
    <t>Briscar hol.</t>
  </si>
  <si>
    <t>Arkadiusz Matusiak</t>
  </si>
  <si>
    <t>Vito v.d. Paardenwinning</t>
  </si>
  <si>
    <t>25000109253181T</t>
  </si>
  <si>
    <t>DE421000149909</t>
  </si>
  <si>
    <t>DE421000317909</t>
  </si>
  <si>
    <t>DE418184122309</t>
  </si>
  <si>
    <t>DE431314802809</t>
  </si>
  <si>
    <t>Furiosa mekl.</t>
  </si>
  <si>
    <t>DE441411351809</t>
  </si>
  <si>
    <t>DE431310559609</t>
  </si>
  <si>
    <t>Clearway hol.</t>
  </si>
  <si>
    <t>DE421000609709</t>
  </si>
  <si>
    <t>Stella III hol.</t>
  </si>
  <si>
    <t>Counter hol.</t>
  </si>
  <si>
    <t>Larisa I KWPN</t>
  </si>
  <si>
    <t>056002W00292665</t>
  </si>
  <si>
    <t>Cicero Z Z</t>
  </si>
  <si>
    <t>Nonstop BWP</t>
  </si>
  <si>
    <t>DE441411201509</t>
  </si>
  <si>
    <t>Cavalier KWPN</t>
  </si>
  <si>
    <t>Falkenhof's La Paloma westf.</t>
  </si>
  <si>
    <t>Oberlina KWPN</t>
  </si>
  <si>
    <t>Acord II hol.</t>
  </si>
  <si>
    <t>Robert Grzegorz Mieleńczuk</t>
  </si>
  <si>
    <t>056015Z55841409</t>
  </si>
  <si>
    <t>Copain Z Z</t>
  </si>
  <si>
    <t>Vicky W Z Z</t>
  </si>
  <si>
    <t>Vigo D'Arsouilles BWP</t>
  </si>
  <si>
    <t>DIM S.A.</t>
  </si>
  <si>
    <t>DE441411351009</t>
  </si>
  <si>
    <t>Bez Nazwy westf.</t>
  </si>
  <si>
    <t>Polska</t>
  </si>
  <si>
    <t>DE421000400209</t>
  </si>
  <si>
    <t>Calato hol.</t>
  </si>
  <si>
    <t>Pilotin hol.</t>
  </si>
  <si>
    <t>Esteban xx</t>
  </si>
  <si>
    <t>DE441410633909</t>
  </si>
  <si>
    <t>Polyana westf.</t>
  </si>
  <si>
    <t>Polytraum westf.</t>
  </si>
  <si>
    <t>dyskw.</t>
  </si>
  <si>
    <t>Seaquest</t>
  </si>
  <si>
    <t>Charyzma</t>
  </si>
  <si>
    <t>Nr 4A</t>
  </si>
  <si>
    <t>Nr 8A</t>
  </si>
  <si>
    <t>0 pkt. (R 0 pkt.)</t>
  </si>
  <si>
    <t>0 pkt. (R 4 pkt.)</t>
  </si>
  <si>
    <t>Nr 12A - II nawrót</t>
  </si>
  <si>
    <t>Nr 12A - I nawrót</t>
  </si>
  <si>
    <t>Sopot CSIO5*</t>
  </si>
  <si>
    <t>DE431318309109</t>
  </si>
  <si>
    <t>Now Or Never M KWPN</t>
  </si>
  <si>
    <t>Capris han.</t>
  </si>
  <si>
    <t>Carbid han.</t>
  </si>
  <si>
    <t>DE431318307409</t>
  </si>
  <si>
    <t>Cualite han.</t>
  </si>
  <si>
    <t>Calido I hol.</t>
  </si>
  <si>
    <t>Dollar Dela Pierre s.f.</t>
  </si>
  <si>
    <t>Temptation KWPN</t>
  </si>
  <si>
    <t>Andiamo Z KWPN</t>
  </si>
  <si>
    <t>DE456570284409</t>
  </si>
  <si>
    <t>Olympic Fire old.</t>
  </si>
  <si>
    <t>Elliot old.</t>
  </si>
  <si>
    <t>Cyganka sp</t>
  </si>
  <si>
    <t>Animo KWPN</t>
  </si>
  <si>
    <t>DE418180155909</t>
  </si>
  <si>
    <t>Atlanta sp</t>
  </si>
  <si>
    <t>Cabrol hol.</t>
  </si>
  <si>
    <t>DE418180077509</t>
  </si>
  <si>
    <t>Lord Pezi old.</t>
  </si>
  <si>
    <t>Landmaid old.</t>
  </si>
  <si>
    <t>Landadel hol.</t>
  </si>
  <si>
    <t>Caretina Shostakov (ex Bama)</t>
  </si>
  <si>
    <t>DE421000150209</t>
  </si>
  <si>
    <t>Heissa hol.</t>
  </si>
  <si>
    <t>Sir Shostakovich xx</t>
  </si>
  <si>
    <t>DE433330177309</t>
  </si>
  <si>
    <t>Lambada hol.</t>
  </si>
  <si>
    <t>Laurin hol.</t>
  </si>
  <si>
    <t>Balou Du Rouet old.</t>
  </si>
  <si>
    <t>DE421000301509</t>
  </si>
  <si>
    <t>A-Larika hol.</t>
  </si>
  <si>
    <t>Lagos hol.</t>
  </si>
  <si>
    <t>DE421000302509</t>
  </si>
  <si>
    <t>Ola Primavera hol.</t>
  </si>
  <si>
    <t>DE418181021009</t>
  </si>
  <si>
    <t>Casalla hol.</t>
  </si>
  <si>
    <t>Cassia De Lys L ex Cassia De Lys</t>
  </si>
  <si>
    <t>DE441411243809</t>
  </si>
  <si>
    <t>Champion De Cord hol.</t>
  </si>
  <si>
    <t>Al Italia westf.</t>
  </si>
  <si>
    <t>DE421000403709</t>
  </si>
  <si>
    <t>Confusion</t>
  </si>
  <si>
    <t>Una Bella II hol.</t>
  </si>
  <si>
    <t>Qulester hol.</t>
  </si>
  <si>
    <t>Kissovo s.f.</t>
  </si>
  <si>
    <t>Salwa sp</t>
  </si>
  <si>
    <t>Lando hol.</t>
  </si>
  <si>
    <t>Rammstein hol.</t>
  </si>
  <si>
    <t>Urabelle KWPN</t>
  </si>
  <si>
    <t>Germus R KWPN</t>
  </si>
  <si>
    <t>Krzysztof Ciechoński</t>
  </si>
  <si>
    <t>Wieland thur.</t>
  </si>
  <si>
    <t>Czana sp</t>
  </si>
  <si>
    <t>Balon m</t>
  </si>
  <si>
    <t>Jacek Bondaruk</t>
  </si>
  <si>
    <t>Bartłomiej Woźniak</t>
  </si>
  <si>
    <t>Doretta Z Z</t>
  </si>
  <si>
    <t>Dutch Capitol hol.</t>
  </si>
  <si>
    <t>G.R. "Dąbki" Roman Barlik</t>
  </si>
  <si>
    <t>Stanisław Malek</t>
  </si>
  <si>
    <t>Jurata m</t>
  </si>
  <si>
    <t>Grin sp</t>
  </si>
  <si>
    <t>Jan Tomasz Procajło</t>
  </si>
  <si>
    <t>ATTIS Przeds.Produkcji Rolniczej Sp. z o.o.</t>
  </si>
  <si>
    <t>Nagari xx</t>
  </si>
  <si>
    <t>Winds Of Light xx</t>
  </si>
  <si>
    <t>Monika Jackiewicz</t>
  </si>
  <si>
    <t>Justyna Jończyk</t>
  </si>
  <si>
    <t>Rovetto old.</t>
  </si>
  <si>
    <t>Feola sp</t>
  </si>
  <si>
    <t>Lavendel KWPN</t>
  </si>
  <si>
    <t>Layla A han.</t>
  </si>
  <si>
    <t>Le Cou Cou old.</t>
  </si>
  <si>
    <t>Karolina Hartman</t>
  </si>
  <si>
    <t>w wynikach wł. Agata Pytel</t>
  </si>
  <si>
    <t>Empire han.</t>
  </si>
  <si>
    <t>Poussette Z Z</t>
  </si>
  <si>
    <t>Pucci old.</t>
  </si>
  <si>
    <t>Baldini II hol.</t>
  </si>
  <si>
    <t>Ariadna wlkp/poch.trk.</t>
  </si>
  <si>
    <t>Aspirant wlkp</t>
  </si>
  <si>
    <t>Seniora Carnute sp</t>
  </si>
  <si>
    <t>Carnute s.f.</t>
  </si>
  <si>
    <t>Iwona Robotycka-Lenczuk</t>
  </si>
  <si>
    <t>Anna Krupska</t>
  </si>
  <si>
    <t>Andrzej Michalski</t>
  </si>
  <si>
    <t>Magdalena Tabiś</t>
  </si>
  <si>
    <t>Canto Amicor</t>
  </si>
  <si>
    <t>Maciej Gużkowski/Aleksandra Lusina</t>
  </si>
  <si>
    <t>Adam Nicpoń</t>
  </si>
  <si>
    <t>Denzel Son</t>
  </si>
  <si>
    <t>Rituano</t>
  </si>
  <si>
    <t>Lesław Danisz</t>
  </si>
  <si>
    <t>Edmund Katner</t>
  </si>
  <si>
    <t>Turzyn</t>
  </si>
  <si>
    <t>Jakubowice</t>
  </si>
  <si>
    <t>18-19.07.2015</t>
  </si>
  <si>
    <t>16-17.07.2015</t>
  </si>
  <si>
    <t>Tomasz Kuczerawy</t>
  </si>
  <si>
    <t>Scada</t>
  </si>
  <si>
    <t>Cadensky</t>
  </si>
  <si>
    <t>Silvios Linda</t>
  </si>
  <si>
    <t>Attis P.P.R Sp. z o.o.</t>
  </si>
  <si>
    <t>Agnieszka Olszewska</t>
  </si>
  <si>
    <t>Aleksander Wielki</t>
  </si>
  <si>
    <t>Jarosław Szczepanek</t>
  </si>
  <si>
    <t>Krzysztof Okła</t>
  </si>
  <si>
    <t>Derbi</t>
  </si>
  <si>
    <t>16-19.07.2015</t>
  </si>
  <si>
    <t>Dominika Luty</t>
  </si>
  <si>
    <t>Silver Star</t>
  </si>
  <si>
    <t>Dalia Lehmann</t>
  </si>
  <si>
    <t>Stachato</t>
  </si>
  <si>
    <t>Jeremiasz</t>
  </si>
  <si>
    <t>Stanisław Bielski</t>
  </si>
  <si>
    <t>Darma</t>
  </si>
  <si>
    <t>Agnieszka Mierzwińska</t>
  </si>
  <si>
    <t>Sonia Szczęsna</t>
  </si>
  <si>
    <t>Lavita-L</t>
  </si>
  <si>
    <t>Jan Liberski</t>
  </si>
  <si>
    <t>Nr 2A</t>
  </si>
  <si>
    <t>Casalina</t>
  </si>
  <si>
    <t>Champion Chacco Blue</t>
  </si>
  <si>
    <t>Henryk Szymków</t>
  </si>
  <si>
    <t>Quitoki</t>
  </si>
  <si>
    <t>Tequitta</t>
  </si>
  <si>
    <t>Nr 2B</t>
  </si>
  <si>
    <t>No Limit</t>
  </si>
  <si>
    <t xml:space="preserve">4 pkt. </t>
  </si>
  <si>
    <t>9 pkt. w II fazie</t>
  </si>
  <si>
    <t>Nr 9A</t>
  </si>
  <si>
    <t>10 pkt.</t>
  </si>
  <si>
    <t>13 pkt.</t>
  </si>
  <si>
    <t>5 pkt. w II fazie</t>
  </si>
  <si>
    <t>?</t>
  </si>
  <si>
    <t>Nr 17</t>
  </si>
  <si>
    <t>Suedwinds Amanda</t>
  </si>
  <si>
    <t>Cassini II hol.</t>
  </si>
  <si>
    <t>Perlmutt I hol.</t>
  </si>
  <si>
    <t>Cezary Kozanecki</t>
  </si>
  <si>
    <t>La Calidad</t>
  </si>
  <si>
    <t>Tinosa C</t>
  </si>
  <si>
    <t>My Zeal Melloni</t>
  </si>
  <si>
    <t>Zoldika</t>
  </si>
  <si>
    <t>Connor Son</t>
  </si>
  <si>
    <t>Anna Farysej</t>
  </si>
  <si>
    <t>Damian Ostręga</t>
  </si>
  <si>
    <t>Rubin S</t>
  </si>
  <si>
    <t>Kazimierz Skrzypczyński</t>
  </si>
  <si>
    <t>Tomasz Pawlicki</t>
  </si>
  <si>
    <t>Kostaryka</t>
  </si>
  <si>
    <t>Piotr Fragstein</t>
  </si>
  <si>
    <t>Artur Gołaś</t>
  </si>
  <si>
    <t>Emilia Kostrzewska</t>
  </si>
  <si>
    <t>Golden Eye</t>
  </si>
  <si>
    <t>Marek Twardak</t>
  </si>
  <si>
    <t>Marek Perz</t>
  </si>
  <si>
    <t>Cartosi Melloni</t>
  </si>
  <si>
    <t>Legenda</t>
  </si>
  <si>
    <t>Kamila Świercz-Kozakiewicz</t>
  </si>
  <si>
    <t>Tomasz Gogołek</t>
  </si>
  <si>
    <t>Catokis</t>
  </si>
  <si>
    <t>Roman Siwek</t>
  </si>
  <si>
    <t>Diva</t>
  </si>
  <si>
    <t>Dariusz Misiak</t>
  </si>
  <si>
    <t>Marcin Pakuła</t>
  </si>
  <si>
    <t>Czako</t>
  </si>
  <si>
    <t>Kazimierz Szyling</t>
  </si>
  <si>
    <t>Cantanissima</t>
  </si>
  <si>
    <t>Monika Tadych</t>
  </si>
  <si>
    <t>Beata Strzałkowska</t>
  </si>
  <si>
    <t>Farezzo B</t>
  </si>
  <si>
    <t>Anna Piwońska</t>
  </si>
  <si>
    <t>Ajanibur B</t>
  </si>
  <si>
    <t>Creool</t>
  </si>
  <si>
    <t>Nr 23</t>
  </si>
  <si>
    <t>Nr 25</t>
  </si>
  <si>
    <t>baw.</t>
  </si>
  <si>
    <t>Prestige</t>
  </si>
  <si>
    <t>Ilotta</t>
  </si>
  <si>
    <t>Faramir</t>
  </si>
  <si>
    <t>Kozak</t>
  </si>
  <si>
    <t>Winword</t>
  </si>
  <si>
    <t>Andrzej Gos</t>
  </si>
  <si>
    <t>Leszek Nieużyła</t>
  </si>
  <si>
    <t>Prince Noir</t>
  </si>
  <si>
    <t>Peryl L</t>
  </si>
  <si>
    <t>Agnieszka Sosnowska</t>
  </si>
  <si>
    <t>Wissa</t>
  </si>
  <si>
    <t>Lili Marlene</t>
  </si>
  <si>
    <t>Julia Klinge</t>
  </si>
  <si>
    <t>0 pkt. (R 12 pkt.)</t>
  </si>
  <si>
    <t>Nr 1A</t>
  </si>
  <si>
    <t>Ahmar Saphir</t>
  </si>
  <si>
    <t>Mateusz Michalski</t>
  </si>
  <si>
    <t>Tomasz Gałczyński</t>
  </si>
  <si>
    <t>Nr 1B</t>
  </si>
  <si>
    <t>Be Clear SR</t>
  </si>
  <si>
    <t>Tomasz Klein</t>
  </si>
  <si>
    <t>Hetmańska Krew</t>
  </si>
  <si>
    <t>Artur Kiempa</t>
  </si>
  <si>
    <t>D'Utopie B</t>
  </si>
  <si>
    <t>Łucja Majka</t>
  </si>
  <si>
    <t>15 pkt.</t>
  </si>
  <si>
    <t>Nr 5A</t>
  </si>
  <si>
    <t>Nr 5B</t>
  </si>
  <si>
    <t>Devion sp</t>
  </si>
  <si>
    <t>Mariusz Sawinda</t>
  </si>
  <si>
    <t>Correro hol.</t>
  </si>
  <si>
    <t>Rapsodia wlkp</t>
  </si>
  <si>
    <t>Raimond sp</t>
  </si>
  <si>
    <t>Cascall old.</t>
  </si>
  <si>
    <t>Almera sp</t>
  </si>
  <si>
    <t>Rubin han.</t>
  </si>
  <si>
    <t>Debata m</t>
  </si>
  <si>
    <t>Romeo Des Vaux s.f.</t>
  </si>
  <si>
    <t>Riada-R wlkp</t>
  </si>
  <si>
    <t>Ariados hol.</t>
  </si>
  <si>
    <t>Kryza niem.sport.</t>
  </si>
  <si>
    <t>Lesotho hol.</t>
  </si>
  <si>
    <t>Cosmic Romeo AK</t>
  </si>
  <si>
    <t>Cosmic Touch old.</t>
  </si>
  <si>
    <t>Concetto old.</t>
  </si>
  <si>
    <t>Carera G.</t>
  </si>
  <si>
    <t>Concetta old.(OS)</t>
  </si>
  <si>
    <t>Concetto DWB</t>
  </si>
  <si>
    <t>Goplana sp</t>
  </si>
  <si>
    <t>Ulco KWPN</t>
  </si>
  <si>
    <t>Caretino K hes.</t>
  </si>
  <si>
    <t>DE418184029011</t>
  </si>
  <si>
    <t>Cenny old.(OS)</t>
  </si>
  <si>
    <t>Ascot L</t>
  </si>
  <si>
    <t>DE421000112611</t>
  </si>
  <si>
    <t>Theresa V hol.</t>
  </si>
  <si>
    <t>Acobat II hol.</t>
  </si>
  <si>
    <t>DE456370140711</t>
  </si>
  <si>
    <t>Olympic Star</t>
  </si>
  <si>
    <t>Landra niem.sport.</t>
  </si>
  <si>
    <t>Edyta Kryczka-Gillmaier</t>
  </si>
  <si>
    <t>DE421000551011</t>
  </si>
  <si>
    <t>Mylord Carthago s.f.</t>
  </si>
  <si>
    <t>Acolord hol.</t>
  </si>
  <si>
    <t>DE421000094011</t>
  </si>
  <si>
    <t>Fiona II hol.</t>
  </si>
  <si>
    <t>Corleone hol.</t>
  </si>
  <si>
    <t>Ewa Niestrawska</t>
  </si>
  <si>
    <t>Kamil Niestrawski</t>
  </si>
  <si>
    <t>Czarnuszka xx</t>
  </si>
  <si>
    <t>Royal Court xx</t>
  </si>
  <si>
    <t>Stanisław Grygier</t>
  </si>
  <si>
    <t>Dekwador M.</t>
  </si>
  <si>
    <t>Lais KWPN</t>
  </si>
  <si>
    <t>Diablica sp</t>
  </si>
  <si>
    <t>Dania sp</t>
  </si>
  <si>
    <t>Adrian aust.gorąc.</t>
  </si>
  <si>
    <t>Mirosław Tyndel</t>
  </si>
  <si>
    <t>Jacek Mierzwiński</t>
  </si>
  <si>
    <t>Jej Wysokość m</t>
  </si>
  <si>
    <t>Toledo xx</t>
  </si>
  <si>
    <t>Lawa sp</t>
  </si>
  <si>
    <t>Celnik wlkp</t>
  </si>
  <si>
    <t>Ina IV hol.</t>
  </si>
  <si>
    <t>Lesanto hol.</t>
  </si>
  <si>
    <t>Liberado hol.</t>
  </si>
  <si>
    <t>Dracena sp</t>
  </si>
  <si>
    <t>Granilli S old.</t>
  </si>
  <si>
    <t>Cytryna sp</t>
  </si>
  <si>
    <t>Całka sp</t>
  </si>
  <si>
    <t>Berda wlkp</t>
  </si>
  <si>
    <t>Jim m</t>
  </si>
  <si>
    <t>Henryk Laskowski</t>
  </si>
  <si>
    <t>Torado 2 KWPN</t>
  </si>
  <si>
    <t>Alysha H han.</t>
  </si>
  <si>
    <t>DE431316772110</t>
  </si>
  <si>
    <t>Snow White han.</t>
  </si>
  <si>
    <t>Colon xx</t>
  </si>
  <si>
    <t>Landstreicher hol.</t>
  </si>
  <si>
    <t>Andrzej Okła</t>
  </si>
  <si>
    <t>DE421000294910</t>
  </si>
  <si>
    <t>Legolas hol.</t>
  </si>
  <si>
    <t>Sunshine hol.</t>
  </si>
  <si>
    <t>Carano hol.</t>
  </si>
  <si>
    <t>DE481810077410</t>
  </si>
  <si>
    <t>Stalypso han.</t>
  </si>
  <si>
    <t>Georgina baw.</t>
  </si>
  <si>
    <t>Cointreau han.</t>
  </si>
  <si>
    <t>DE421000072210</t>
  </si>
  <si>
    <t>Tilba-Tilba hol.</t>
  </si>
  <si>
    <t>w wynikach wł. Robert Mieleńczuk</t>
  </si>
  <si>
    <t>Nevers</t>
  </si>
  <si>
    <t>DE421000506310</t>
  </si>
  <si>
    <t>V-Rusalka hol.</t>
  </si>
  <si>
    <t>Fantazja I G</t>
  </si>
  <si>
    <t>DE421000504610</t>
  </si>
  <si>
    <t>Carrico hol.</t>
  </si>
  <si>
    <t>Farina hol.</t>
  </si>
  <si>
    <t>Contact Me hol.</t>
  </si>
  <si>
    <t>DE421000414710</t>
  </si>
  <si>
    <t>For Ever Jump hol.</t>
  </si>
  <si>
    <t>Kathleen hol.</t>
  </si>
  <si>
    <t>Liostro hol.</t>
  </si>
  <si>
    <t>Arezzo VDL KWPN</t>
  </si>
  <si>
    <t>Toberlina KWPN</t>
  </si>
  <si>
    <t>Quasimodo Van De Molendreef</t>
  </si>
  <si>
    <t>056002W00296284</t>
  </si>
  <si>
    <t>Philadelphia Z BWP</t>
  </si>
  <si>
    <t>Papillon Rouge s.f.</t>
  </si>
  <si>
    <t>Pretty Women baw.</t>
  </si>
  <si>
    <t>Gracieux old.</t>
  </si>
  <si>
    <t>Otill sp</t>
  </si>
  <si>
    <t>Iluzja m</t>
  </si>
  <si>
    <t>Len m</t>
  </si>
  <si>
    <t>Piotr Fragstein-Niemsdorff</t>
  </si>
  <si>
    <t>Sword xx</t>
  </si>
  <si>
    <t>Wizna sp</t>
  </si>
  <si>
    <t>Bonaparte m</t>
  </si>
  <si>
    <t>Aleksandra Pilatowicz</t>
  </si>
  <si>
    <t>Chicharito-Blue</t>
  </si>
  <si>
    <t>DE418180135109</t>
  </si>
  <si>
    <t>Chiara old.</t>
  </si>
  <si>
    <t>Landgold old.</t>
  </si>
  <si>
    <t>DE421000582009</t>
  </si>
  <si>
    <t>Levante III hol.</t>
  </si>
  <si>
    <t>Alexis Z han.</t>
  </si>
  <si>
    <t>DE431316869509</t>
  </si>
  <si>
    <t>Wonder Mickey han.</t>
  </si>
  <si>
    <t>Wanderbursch II han.</t>
  </si>
  <si>
    <t>Fiorucci</t>
  </si>
  <si>
    <t>DE431316568109</t>
  </si>
  <si>
    <t>For Fame han.</t>
  </si>
  <si>
    <t>First Edition han.</t>
  </si>
  <si>
    <t>For Joy han.</t>
  </si>
  <si>
    <t>Mateusz Ruskowski</t>
  </si>
  <si>
    <t>Coriolan hol.</t>
  </si>
  <si>
    <t>DE421000536409</t>
  </si>
  <si>
    <t>L-Cassina I hol.</t>
  </si>
  <si>
    <t>Liliana sp</t>
  </si>
  <si>
    <t>Nobody KWPN</t>
  </si>
  <si>
    <t>Happy sp</t>
  </si>
  <si>
    <t>Loxley hol.</t>
  </si>
  <si>
    <t>DE421000355608</t>
  </si>
  <si>
    <t>Traviata III hol.</t>
  </si>
  <si>
    <t>Utopie KWPN</t>
  </si>
  <si>
    <t>DE427270693508</t>
  </si>
  <si>
    <t>Fontainevleau SWB</t>
  </si>
  <si>
    <t>Szwecja</t>
  </si>
  <si>
    <t>DE421000244108</t>
  </si>
  <si>
    <t>DE433330971208</t>
  </si>
  <si>
    <t>Fortuna old.</t>
  </si>
  <si>
    <t>Cordalme old.</t>
  </si>
  <si>
    <t>Klaudia Rajtar-Wojciechowska</t>
  </si>
  <si>
    <t>DE421000019208</t>
  </si>
  <si>
    <t>Uganda VIII hol.</t>
  </si>
  <si>
    <t>Darinosa C</t>
  </si>
  <si>
    <t>Kendy KWPN</t>
  </si>
  <si>
    <t>Erik</t>
  </si>
  <si>
    <t>DE433330406908</t>
  </si>
  <si>
    <t>Carlucci han.</t>
  </si>
  <si>
    <t>Staranda old.</t>
  </si>
  <si>
    <t>Stalon old.</t>
  </si>
  <si>
    <t>DE418180171608</t>
  </si>
  <si>
    <t>Tinka's Boy KWPN</t>
  </si>
  <si>
    <t>Axina han.</t>
  </si>
  <si>
    <t>Jacek von Kosow</t>
  </si>
  <si>
    <t>Douglas KWPN</t>
  </si>
  <si>
    <t>Wendy V KWPN</t>
  </si>
  <si>
    <t>Converse</t>
  </si>
  <si>
    <t>DE441410653208</t>
  </si>
  <si>
    <t>Oilily westf.</t>
  </si>
  <si>
    <t>Rodney westf.</t>
  </si>
  <si>
    <t>Zafnalita KWPN</t>
  </si>
  <si>
    <t>Wittinger VDL KWPN</t>
  </si>
  <si>
    <t>Vorella KWPN</t>
  </si>
  <si>
    <t>Leslie</t>
  </si>
  <si>
    <t>Garanco</t>
  </si>
  <si>
    <t>DE441411340808</t>
  </si>
  <si>
    <t>Romira westf.</t>
  </si>
  <si>
    <t>Grossadmiral westf.</t>
  </si>
  <si>
    <t>DE433330292408</t>
  </si>
  <si>
    <t>Diana old.</t>
  </si>
  <si>
    <t>Carprilli hol.</t>
  </si>
  <si>
    <t>Domingo S</t>
  </si>
  <si>
    <t>Madonna KWPN</t>
  </si>
  <si>
    <t>Zeoliet KWPN</t>
  </si>
  <si>
    <t>DE418181327008</t>
  </si>
  <si>
    <t>kaszt. (m.siwa)</t>
  </si>
  <si>
    <t>Grand Baluba old.</t>
  </si>
  <si>
    <t>Passe Partout B KWPN</t>
  </si>
  <si>
    <t>Karlstad KWPN</t>
  </si>
  <si>
    <t>DE421000154908</t>
  </si>
  <si>
    <t>Up To Date IX hol.</t>
  </si>
  <si>
    <t>Chello I hol.</t>
  </si>
  <si>
    <t>DE421000352208</t>
  </si>
  <si>
    <t>Limbus hol.</t>
  </si>
  <si>
    <t>Tyrah hol.</t>
  </si>
  <si>
    <t>Jasper KWPN</t>
  </si>
  <si>
    <t>DE421000591108</t>
  </si>
  <si>
    <t>Komtess VI hol.</t>
  </si>
  <si>
    <t>Cantus hol.</t>
  </si>
  <si>
    <t>056015Z55702808</t>
  </si>
  <si>
    <t>Capalino Z hol.</t>
  </si>
  <si>
    <t>Abraxa Lady-Plus sp</t>
  </si>
  <si>
    <t>Wiesława Szumlakowska</t>
  </si>
  <si>
    <t>DE418181324608</t>
  </si>
  <si>
    <t>Linton hol.</t>
  </si>
  <si>
    <t>Jesabelle de Baugy s.f.</t>
  </si>
  <si>
    <t>DE418180162908</t>
  </si>
  <si>
    <t>May old.(OS)</t>
  </si>
  <si>
    <t>Colander hol.</t>
  </si>
  <si>
    <t>Chin Champ hol.</t>
  </si>
  <si>
    <t>E-Lanetta hol.</t>
  </si>
  <si>
    <t>Leuthein I hol.</t>
  </si>
  <si>
    <t>Cola Cao</t>
  </si>
  <si>
    <t>Cool Lady westf.</t>
  </si>
  <si>
    <t>Caretano Z hol.</t>
  </si>
  <si>
    <t>Jan Kurek</t>
  </si>
  <si>
    <t>Violence</t>
  </si>
  <si>
    <t>Fifty Sue</t>
  </si>
  <si>
    <t>For Keeps</t>
  </si>
  <si>
    <t>Natalia Jabłońska</t>
  </si>
  <si>
    <t>Iga Szpak</t>
  </si>
  <si>
    <t>Cecylia S</t>
  </si>
  <si>
    <t>Boliwar sp</t>
  </si>
  <si>
    <t>Centka sp</t>
  </si>
  <si>
    <t>Lakro</t>
  </si>
  <si>
    <t>Lakrima sp</t>
  </si>
  <si>
    <t>Rubin sp</t>
  </si>
  <si>
    <t>Wojciech Sopoński</t>
  </si>
  <si>
    <t>Certina</t>
  </si>
  <si>
    <t>Cersania wlkp</t>
  </si>
  <si>
    <t>Aviano hol.</t>
  </si>
  <si>
    <t>HBC Lake Bid hol.</t>
  </si>
  <si>
    <t>Mirosław Łacinik</t>
  </si>
  <si>
    <t>Michnight K</t>
  </si>
  <si>
    <t>K.Zostara KWPN</t>
  </si>
  <si>
    <t>Franciszek Kurek</t>
  </si>
  <si>
    <t>Maja VH Scheef Kasteel sBs</t>
  </si>
  <si>
    <t>R.Mrugała
B.Kuchejda</t>
  </si>
  <si>
    <t>J.Bobik
A.Matławski</t>
  </si>
  <si>
    <t>K.Ferenstein
P.Pacyński</t>
  </si>
  <si>
    <t>R.Mrugała
B.Demets</t>
  </si>
  <si>
    <t>J.Bobik
S.Iskierko</t>
  </si>
  <si>
    <t>K.Tomaszewski
K.Ferenstein</t>
  </si>
  <si>
    <t>A.Dahlke
K.Koziarowski</t>
  </si>
  <si>
    <t>A.Matławski
K.Ferenstein</t>
  </si>
  <si>
    <t>K.Koziarowski
S.Pietrzak</t>
  </si>
  <si>
    <t>T.Głoskowski
E.Niestrawska</t>
  </si>
  <si>
    <t>D.Jechna
E.Niestrawska</t>
  </si>
  <si>
    <t>J.Tokarski
B.Szuber</t>
  </si>
  <si>
    <t>0 pkt. 
(R 4 pkt.)</t>
  </si>
  <si>
    <t>Heresie de Semilly s.f.</t>
  </si>
  <si>
    <t>Le Tot de Semilly s.f.</t>
  </si>
  <si>
    <t>Nr 24</t>
  </si>
  <si>
    <t>6-7.06.2015</t>
  </si>
  <si>
    <t>Zagorów</t>
  </si>
  <si>
    <t>24-26.07.2015</t>
  </si>
  <si>
    <t>Dąbrówka Mała</t>
  </si>
  <si>
    <t>Chocolate Blue</t>
  </si>
  <si>
    <t>Carussa</t>
  </si>
  <si>
    <t>Dariusz Miśkiewicz</t>
  </si>
  <si>
    <t>Tomasz Miśkiewicz</t>
  </si>
  <si>
    <t>Shelby</t>
  </si>
  <si>
    <t>Nerijus Sipaila</t>
  </si>
  <si>
    <t>Robespiere</t>
  </si>
  <si>
    <t>Vedautos Sporto Klubas</t>
  </si>
  <si>
    <t>Rasa Kavaliauskaite</t>
  </si>
  <si>
    <t>Erthina</t>
  </si>
  <si>
    <t>Carthino Z</t>
  </si>
  <si>
    <t>Hawana</t>
  </si>
  <si>
    <t>Agata Świerczyńska</t>
  </si>
  <si>
    <t>Piotr Kalinowski</t>
  </si>
  <si>
    <t>1-2.08.2015</t>
  </si>
  <si>
    <t>Ulivan</t>
  </si>
  <si>
    <t>Agata Dahlke</t>
  </si>
  <si>
    <t>Maik K</t>
  </si>
  <si>
    <t>Robert Pięta</t>
  </si>
  <si>
    <t>Nr 6 - I nawrót</t>
  </si>
  <si>
    <t>Nr 6 - II nawrót</t>
  </si>
  <si>
    <t>A.Matławski
J.Bobik</t>
  </si>
  <si>
    <t>Rober Wilczewski</t>
  </si>
  <si>
    <t>Demara</t>
  </si>
  <si>
    <t>Agata Gil</t>
  </si>
  <si>
    <t>Robert Wilczewski</t>
  </si>
  <si>
    <t>Wojciech Wojcianiec/Robert Wilczewski</t>
  </si>
  <si>
    <t>Carmen P</t>
  </si>
  <si>
    <t>Dajana Pawlicka</t>
  </si>
  <si>
    <t>Carlo R</t>
  </si>
  <si>
    <t>Damian Ostręga/Dawid Czarnecki</t>
  </si>
  <si>
    <t>Saphir</t>
  </si>
  <si>
    <t>Zofia Dziewolska</t>
  </si>
  <si>
    <t xml:space="preserve"> Nr 3</t>
  </si>
  <si>
    <t>Nontendra Melloni</t>
  </si>
  <si>
    <t>Pascal S</t>
  </si>
  <si>
    <t>Kamil Suskiewicz</t>
  </si>
  <si>
    <t>Bolonia</t>
  </si>
  <si>
    <t>Erina</t>
  </si>
  <si>
    <t>Van Gogh</t>
  </si>
  <si>
    <t>Sarina</t>
  </si>
  <si>
    <t>10 pkt. w II fazie</t>
  </si>
  <si>
    <t>13 pkt. w I fazie</t>
  </si>
  <si>
    <t>Hirtentanz trk.</t>
  </si>
  <si>
    <t>Tantal trk</t>
  </si>
  <si>
    <t>Oportiun (Optymistka) trk</t>
  </si>
  <si>
    <t>Malaruna wlkp/poch.trk.</t>
  </si>
  <si>
    <t>Arianin wlkp/poch.trk.</t>
  </si>
  <si>
    <t>Emar sp</t>
  </si>
  <si>
    <t>Durette Z Z</t>
  </si>
  <si>
    <t>Wojciech Kamiński</t>
  </si>
  <si>
    <t>Saphira han.</t>
  </si>
  <si>
    <t>Stolzenberg han.</t>
  </si>
  <si>
    <t>DE421000505910</t>
  </si>
  <si>
    <t>Vendetta hol.</t>
  </si>
  <si>
    <t>DE418184073010</t>
  </si>
  <si>
    <t>Carinue old.</t>
  </si>
  <si>
    <t>Darco Melloni ex Darco Van Overis Z</t>
  </si>
  <si>
    <t>056015Z55708210</t>
  </si>
  <si>
    <t>Ferline hol.</t>
  </si>
  <si>
    <t>Darco BWP</t>
  </si>
  <si>
    <t>Romino hol.</t>
  </si>
  <si>
    <t>Catoca Melloni</t>
  </si>
  <si>
    <t>DE441411202110</t>
  </si>
  <si>
    <t>La Bonne II westf.</t>
  </si>
  <si>
    <t>DE421000114210</t>
  </si>
  <si>
    <t>Riana hol.</t>
  </si>
  <si>
    <t>Piotr Pawlicki</t>
  </si>
  <si>
    <t>DE421000110610</t>
  </si>
  <si>
    <t>Carlos DZ hol.</t>
  </si>
  <si>
    <t>Fidele Deern hol.</t>
  </si>
  <si>
    <t>Campari M old</t>
  </si>
  <si>
    <t>Hartland sp</t>
  </si>
  <si>
    <t>Ulinella sp</t>
  </si>
  <si>
    <t>Maja vh Scheef Kasteel sBs</t>
  </si>
  <si>
    <t>K. Zostara 56 KWPN</t>
  </si>
  <si>
    <t>Pasja sp</t>
  </si>
  <si>
    <t>West han.</t>
  </si>
  <si>
    <t>Włodzimierz Skorupski</t>
  </si>
  <si>
    <t>Maaik KWPN</t>
  </si>
  <si>
    <t>Barsa sp</t>
  </si>
  <si>
    <t>Castiglione L old.</t>
  </si>
  <si>
    <t>Jan Sołtysiak</t>
  </si>
  <si>
    <t>Arlin sp</t>
  </si>
  <si>
    <t>Akbar Angel</t>
  </si>
  <si>
    <t>Cosma Shiva westf.</t>
  </si>
  <si>
    <t xml:space="preserve">Contendro I hol. </t>
  </si>
  <si>
    <t>DE441413045009</t>
  </si>
  <si>
    <t>2265G By</t>
  </si>
  <si>
    <t>1263 G Kr</t>
  </si>
  <si>
    <t>decyzja Komisji</t>
  </si>
  <si>
    <t>do decyzji Komisji</t>
  </si>
  <si>
    <t>Warka</t>
  </si>
  <si>
    <t>8-9.08.2015</t>
  </si>
  <si>
    <t>T.Głoskowski
K.Tomaszewski</t>
  </si>
  <si>
    <t>Zirocco Air</t>
  </si>
  <si>
    <t>Zirocco Blue s.f.</t>
  </si>
  <si>
    <t>Zalza hol.</t>
  </si>
  <si>
    <t>Łukasz Appel</t>
  </si>
  <si>
    <t>Cachas hol.</t>
  </si>
  <si>
    <t>Quinar hol.</t>
  </si>
  <si>
    <t>Edmund Lazarewicz</t>
  </si>
  <si>
    <t>Aramis</t>
  </si>
  <si>
    <t>Ladykracher 8 han.</t>
  </si>
  <si>
    <t>Aronia xx</t>
  </si>
  <si>
    <t>Dixieland xx</t>
  </si>
  <si>
    <t>Damasławek</t>
  </si>
  <si>
    <t>Johnny Walker</t>
  </si>
  <si>
    <t>Weronika Wawrzyniak</t>
  </si>
  <si>
    <t>Portos</t>
  </si>
  <si>
    <t>Sławomir Cichmiński</t>
  </si>
  <si>
    <t>Filip Falkiewicz</t>
  </si>
  <si>
    <t>Lord Ludger</t>
  </si>
  <si>
    <t>Sylwester Kosiński</t>
  </si>
  <si>
    <t>Famiebur B</t>
  </si>
  <si>
    <t>Lubomir</t>
  </si>
  <si>
    <t>Liryka wlkp</t>
  </si>
  <si>
    <t>Libelius</t>
  </si>
  <si>
    <t>Adam Olszewski</t>
  </si>
  <si>
    <t>Tomasz Olszewski</t>
  </si>
  <si>
    <t>Swoszowice</t>
  </si>
  <si>
    <t>08.08.2015</t>
  </si>
  <si>
    <t>B.Kuchejda
K.Koziarowski</t>
  </si>
  <si>
    <t>Browar m</t>
  </si>
  <si>
    <t>Parilla sp</t>
  </si>
  <si>
    <t>Kaper wlkp</t>
  </si>
  <si>
    <t>Anka Lazar</t>
  </si>
  <si>
    <t>DE421000227711</t>
  </si>
  <si>
    <t>Why Not hol.</t>
  </si>
  <si>
    <t>Ludger han.</t>
  </si>
  <si>
    <t>Leda czes.gorąc.</t>
  </si>
  <si>
    <t>Edminton KWPN</t>
  </si>
  <si>
    <t>Aktyw wlkp</t>
  </si>
  <si>
    <t>Falka trk</t>
  </si>
  <si>
    <t>Konwalia trk.</t>
  </si>
  <si>
    <t>Agar wlkp/poch.trk</t>
  </si>
  <si>
    <t>Bergamo wlkp</t>
  </si>
  <si>
    <t xml:space="preserve"> Tadeusz Syroka</t>
  </si>
  <si>
    <t>Katarzyna Jackiewicz-Wójcik</t>
  </si>
  <si>
    <t>Lorio hol.</t>
  </si>
  <si>
    <t>Libella sp</t>
  </si>
  <si>
    <t>A.Dahlke
A.Matławski</t>
  </si>
  <si>
    <t xml:space="preserve">brak w bazie </t>
  </si>
  <si>
    <t>Cocain</t>
  </si>
  <si>
    <t>SK Widzów / Anna Tyszko</t>
  </si>
  <si>
    <t>DE418180005911</t>
  </si>
  <si>
    <t>Cebulon Blanc hol.</t>
  </si>
  <si>
    <t>Majola old.</t>
  </si>
  <si>
    <t>Just Spectacular xx</t>
  </si>
  <si>
    <t>DE421000213711</t>
  </si>
  <si>
    <t>Karett I hol.</t>
  </si>
  <si>
    <t>gn</t>
  </si>
  <si>
    <t>Hipnoza wlkp</t>
  </si>
  <si>
    <t>s</t>
  </si>
  <si>
    <t>Rock And Roll sp</t>
  </si>
  <si>
    <t>Rhytmus S westf.</t>
  </si>
  <si>
    <t>Montis Sp z.o.o.</t>
  </si>
  <si>
    <t>matka w księdze wstępnej, koń nie spełnia wymagań wpisu do ksiegi gł., nie ma prawa startu w MPMK</t>
  </si>
  <si>
    <t>decyzja księgi</t>
  </si>
  <si>
    <t>Kwalifikacje do MPMK 2015 w konkurencji skoki przez przeszkody - Konie 6-letnie, polskiej hodowli</t>
  </si>
  <si>
    <t>Uwagi</t>
  </si>
  <si>
    <t>prawdopodobieńśtwo wystawienia dwóch paszportów, do sprawdzenia</t>
  </si>
  <si>
    <t>matka do spr. czy jest w księdze głównej</t>
  </si>
  <si>
    <t xml:space="preserve">brak w bazie PZHK,
odp. ze Zw.Trak. - spełnia war. wpisu </t>
  </si>
  <si>
    <t>brak w bazie,
czekamy na odp. Zw.Trak.</t>
  </si>
  <si>
    <t>czekamy na odp. Zw.Westf.</t>
  </si>
  <si>
    <t>matka bez wpisu do księgi,
na teraz niemożność startu w MPMK</t>
  </si>
  <si>
    <t>w wynikach wł. Andreas Kosicki</t>
  </si>
  <si>
    <t>matka do spr. czy w księdze głównej,
brak właściciela w bazie; OZHK Kielce</t>
  </si>
  <si>
    <t xml:space="preserve">spełnia wym. matka w księdze trak. </t>
  </si>
  <si>
    <t>czekamy na weryfikację przez Zw.Trk.</t>
  </si>
  <si>
    <t xml:space="preserve">w wynikach wł. Aleksandra Więckowska,
matka VB BWP, decyzja Komisji </t>
  </si>
  <si>
    <t>brak w bazie,
tylko og. Caldear po tych rodzicach</t>
  </si>
  <si>
    <t>niem.sport./Brand.-Anh.</t>
  </si>
  <si>
    <t>DSP/ Saks.-Thur.</t>
  </si>
  <si>
    <t>niem.sport./ Brand-Anh.</t>
  </si>
  <si>
    <t>24-26.04.</t>
  </si>
  <si>
    <t xml:space="preserve">24-26.04. </t>
  </si>
  <si>
    <t xml:space="preserve">0 pkt. </t>
  </si>
  <si>
    <t>Calida</t>
  </si>
  <si>
    <t>w tym przypadku decyzja Komisji SP</t>
  </si>
  <si>
    <t>NR 9</t>
  </si>
  <si>
    <t>0 pkt. / R. 4 pkt.</t>
  </si>
  <si>
    <t>Durano G</t>
  </si>
  <si>
    <t>o</t>
  </si>
  <si>
    <t>Canturano hol.</t>
  </si>
  <si>
    <t>Zienna G KWPN</t>
  </si>
  <si>
    <t>Kazimiera Siewior</t>
  </si>
  <si>
    <t>Michał Ziębicki</t>
  </si>
  <si>
    <t>0 pkt./ R. 4 pkt.</t>
  </si>
  <si>
    <t>DE421000074511</t>
  </si>
  <si>
    <t>Galandria</t>
  </si>
  <si>
    <t>w zgloszeniu Calandria. W bazie Galandria</t>
  </si>
  <si>
    <t>0 pkt. II faza</t>
  </si>
  <si>
    <t>4 pkt. I faza</t>
  </si>
  <si>
    <t xml:space="preserve">Bekierz Rudny </t>
  </si>
  <si>
    <t>17-19.07. 2015</t>
  </si>
  <si>
    <t>Dimple</t>
  </si>
  <si>
    <t>DE418180155809</t>
  </si>
  <si>
    <t>Quidam's Rubin old.</t>
  </si>
  <si>
    <t>Małgorzata i Tomasz Siergiej</t>
  </si>
  <si>
    <t>Qeen de Revel sp</t>
  </si>
  <si>
    <t>Marta Baczyńska-Nowak</t>
  </si>
  <si>
    <t>Calevo</t>
  </si>
  <si>
    <t>Farnique</t>
  </si>
  <si>
    <t>czy matka w księde głównej?</t>
  </si>
  <si>
    <t>Elbero</t>
  </si>
  <si>
    <t>k</t>
  </si>
  <si>
    <t>Odermus</t>
  </si>
  <si>
    <t>Niporto</t>
  </si>
  <si>
    <t>czy matka w księdze głownej?</t>
  </si>
  <si>
    <t>rasa matki?</t>
  </si>
  <si>
    <t xml:space="preserve">12 pkt. </t>
  </si>
  <si>
    <t>Besiekierz Rudny</t>
  </si>
  <si>
    <t xml:space="preserve">17-19.07. </t>
  </si>
  <si>
    <t>17-19.07.</t>
  </si>
  <si>
    <t>4 pkt. II faza</t>
  </si>
  <si>
    <t>8 pkt. II faza</t>
  </si>
  <si>
    <t xml:space="preserve">8 pkt. </t>
  </si>
  <si>
    <t>Calido I</t>
  </si>
  <si>
    <t>Cantus</t>
  </si>
  <si>
    <t>Kamtess VI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</si>
</sst>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49"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>
        <color indexed="8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>
        <color indexed="8"/>
      </top>
      <bottom/>
    </border>
    <border>
      <left/>
      <right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14" fontId="0" fillId="0" borderId="12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4" fontId="0" fillId="0" borderId="12" xfId="0" applyNumberFormat="1" applyFill="1" applyBorder="1" applyAlignment="1" quotePrefix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" fontId="0" fillId="0" borderId="12" xfId="0" applyNumberFormat="1" applyFill="1" applyBorder="1" applyAlignment="1">
      <alignment vertical="center"/>
    </xf>
    <xf numFmtId="1" fontId="0" fillId="0" borderId="12" xfId="0" applyNumberFormat="1" applyFill="1" applyBorder="1" applyAlignment="1">
      <alignment horizontal="left" vertical="center"/>
    </xf>
    <xf numFmtId="1" fontId="0" fillId="0" borderId="12" xfId="0" applyNumberFormat="1" applyFill="1" applyBorder="1" applyAlignment="1">
      <alignment horizontal="center" vertical="center"/>
    </xf>
    <xf numFmtId="14" fontId="0" fillId="0" borderId="12" xfId="0" applyNumberFormat="1" applyFill="1" applyBorder="1" applyAlignment="1" quotePrefix="1">
      <alignment horizontal="left" vertical="center"/>
    </xf>
    <xf numFmtId="0" fontId="0" fillId="0" borderId="12" xfId="0" applyFont="1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vertical="center" wrapText="1"/>
    </xf>
    <xf numFmtId="14" fontId="0" fillId="0" borderId="17" xfId="0" applyNumberFormat="1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14" fontId="0" fillId="0" borderId="12" xfId="0" applyNumberForma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13" borderId="12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 quotePrefix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13" borderId="22" xfId="0" applyFont="1" applyFill="1" applyBorder="1" applyAlignment="1">
      <alignment horizontal="center" vertical="center" wrapText="1"/>
    </xf>
    <xf numFmtId="0" fontId="0" fillId="13" borderId="14" xfId="0" applyFont="1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horizontal="center" vertical="center" wrapText="1"/>
    </xf>
    <xf numFmtId="0" fontId="0" fillId="13" borderId="17" xfId="0" applyFont="1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/>
    </xf>
    <xf numFmtId="0" fontId="0" fillId="13" borderId="20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1" fontId="0" fillId="0" borderId="10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14" fontId="0" fillId="0" borderId="11" xfId="0" applyNumberFormat="1" applyFill="1" applyBorder="1" applyAlignment="1" quotePrefix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5" borderId="12" xfId="0" applyFill="1" applyBorder="1" applyAlignment="1">
      <alignment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0" fillId="38" borderId="12" xfId="0" applyFill="1" applyBorder="1" applyAlignment="1">
      <alignment horizontal="left" vertical="center" wrapText="1"/>
    </xf>
    <xf numFmtId="0" fontId="6" fillId="35" borderId="12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vertical="center" wrapText="1"/>
    </xf>
    <xf numFmtId="0" fontId="0" fillId="35" borderId="12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36" borderId="23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vertical="center" wrapText="1"/>
    </xf>
    <xf numFmtId="0" fontId="10" fillId="40" borderId="12" xfId="0" applyFont="1" applyFill="1" applyBorder="1" applyAlignment="1">
      <alignment vertical="center" wrapText="1"/>
    </xf>
    <xf numFmtId="1" fontId="0" fillId="38" borderId="10" xfId="0" applyNumberFormat="1" applyFont="1" applyFill="1" applyBorder="1" applyAlignment="1">
      <alignment horizontal="center" vertical="center" wrapText="1"/>
    </xf>
    <xf numFmtId="14" fontId="0" fillId="38" borderId="11" xfId="0" applyNumberFormat="1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left" vertical="center" wrapText="1"/>
    </xf>
    <xf numFmtId="0" fontId="0" fillId="38" borderId="11" xfId="0" applyFill="1" applyBorder="1" applyAlignment="1">
      <alignment vertical="center" wrapText="1"/>
    </xf>
    <xf numFmtId="1" fontId="0" fillId="38" borderId="12" xfId="0" applyNumberFormat="1" applyFont="1" applyFill="1" applyBorder="1" applyAlignment="1">
      <alignment horizontal="center" vertical="center" wrapText="1"/>
    </xf>
    <xf numFmtId="14" fontId="0" fillId="38" borderId="12" xfId="0" applyNumberFormat="1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vertical="center" wrapText="1"/>
    </xf>
    <xf numFmtId="0" fontId="0" fillId="38" borderId="15" xfId="0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left" vertical="center" wrapText="1"/>
    </xf>
    <xf numFmtId="0" fontId="6" fillId="38" borderId="12" xfId="0" applyFont="1" applyFill="1" applyBorder="1" applyAlignment="1">
      <alignment horizontal="left" vertical="center" wrapText="1"/>
    </xf>
    <xf numFmtId="0" fontId="10" fillId="38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6" fillId="39" borderId="27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9" borderId="28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39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6" fillId="4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1" fontId="47" fillId="0" borderId="12" xfId="0" applyNumberFormat="1" applyFont="1" applyFill="1" applyBorder="1" applyAlignment="1">
      <alignment horizontal="center" vertical="center" wrapText="1"/>
    </xf>
    <xf numFmtId="14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13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6" fillId="40" borderId="12" xfId="0" applyFont="1" applyFill="1" applyBorder="1" applyAlignment="1">
      <alignment vertical="center" wrapText="1"/>
    </xf>
    <xf numFmtId="0" fontId="47" fillId="38" borderId="1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22" xfId="0" applyFont="1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4" fontId="0" fillId="0" borderId="2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13" borderId="12" xfId="0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13" borderId="12" xfId="0" applyFont="1" applyFill="1" applyBorder="1" applyAlignment="1">
      <alignment vertical="center"/>
    </xf>
    <xf numFmtId="0" fontId="47" fillId="13" borderId="12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6" fillId="38" borderId="12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 horizontal="left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0" fillId="42" borderId="12" xfId="0" applyFont="1" applyFill="1" applyBorder="1" applyAlignment="1">
      <alignment horizontal="center" vertical="center" wrapText="1"/>
    </xf>
    <xf numFmtId="0" fontId="6" fillId="42" borderId="12" xfId="0" applyFont="1" applyFill="1" applyBorder="1" applyAlignment="1">
      <alignment horizontal="left" vertical="center" wrapText="1"/>
    </xf>
    <xf numFmtId="0" fontId="10" fillId="42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/>
    </xf>
    <xf numFmtId="0" fontId="0" fillId="42" borderId="12" xfId="0" applyFont="1" applyFill="1" applyBorder="1" applyAlignment="1">
      <alignment horizontal="center" vertical="center" wrapText="1"/>
    </xf>
    <xf numFmtId="0" fontId="6" fillId="42" borderId="12" xfId="0" applyFont="1" applyFill="1" applyBorder="1" applyAlignment="1">
      <alignment vertical="center" wrapText="1"/>
    </xf>
    <xf numFmtId="0" fontId="0" fillId="42" borderId="11" xfId="0" applyFont="1" applyFill="1" applyBorder="1" applyAlignment="1">
      <alignment horizontal="center" vertical="center" wrapText="1"/>
    </xf>
    <xf numFmtId="0" fontId="0" fillId="42" borderId="14" xfId="0" applyFont="1" applyFill="1" applyBorder="1" applyAlignment="1">
      <alignment horizontal="center" vertical="center" wrapText="1"/>
    </xf>
    <xf numFmtId="0" fontId="6" fillId="42" borderId="12" xfId="0" applyFont="1" applyFill="1" applyBorder="1" applyAlignment="1">
      <alignment vertical="center" wrapText="1"/>
    </xf>
    <xf numFmtId="0" fontId="0" fillId="38" borderId="22" xfId="0" applyFill="1" applyBorder="1" applyAlignment="1">
      <alignment horizontal="left" vertical="center" wrapText="1"/>
    </xf>
    <xf numFmtId="14" fontId="0" fillId="38" borderId="11" xfId="0" applyNumberFormat="1" applyFill="1" applyBorder="1" applyAlignment="1" quotePrefix="1">
      <alignment horizontal="center" vertical="center"/>
    </xf>
    <xf numFmtId="0" fontId="0" fillId="38" borderId="11" xfId="0" applyFont="1" applyFill="1" applyBorder="1" applyAlignment="1">
      <alignment horizontal="left" vertical="center" wrapText="1"/>
    </xf>
    <xf numFmtId="0" fontId="0" fillId="42" borderId="11" xfId="0" applyFill="1" applyBorder="1" applyAlignment="1">
      <alignment horizontal="center" vertical="center"/>
    </xf>
    <xf numFmtId="0" fontId="6" fillId="42" borderId="12" xfId="0" applyFont="1" applyFill="1" applyBorder="1" applyAlignment="1">
      <alignment horizontal="left" vertical="center" wrapText="1"/>
    </xf>
    <xf numFmtId="0" fontId="10" fillId="42" borderId="20" xfId="0" applyFont="1" applyFill="1" applyBorder="1" applyAlignment="1">
      <alignment vertical="center" wrapText="1"/>
    </xf>
    <xf numFmtId="0" fontId="10" fillId="42" borderId="12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0" fillId="42" borderId="11" xfId="0" applyFill="1" applyBorder="1" applyAlignment="1">
      <alignment horizontal="center" vertical="center" wrapText="1"/>
    </xf>
    <xf numFmtId="0" fontId="0" fillId="42" borderId="12" xfId="0" applyFill="1" applyBorder="1" applyAlignment="1">
      <alignment horizontal="center" vertical="center"/>
    </xf>
    <xf numFmtId="0" fontId="47" fillId="19" borderId="12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left" vertical="center" wrapText="1"/>
    </xf>
    <xf numFmtId="0" fontId="0" fillId="19" borderId="0" xfId="0" applyFill="1" applyAlignment="1">
      <alignment vertical="center"/>
    </xf>
    <xf numFmtId="0" fontId="0" fillId="35" borderId="22" xfId="0" applyFill="1" applyBorder="1" applyAlignment="1">
      <alignment horizontal="left" vertical="center" wrapText="1"/>
    </xf>
    <xf numFmtId="0" fontId="0" fillId="38" borderId="0" xfId="0" applyFill="1" applyBorder="1" applyAlignment="1">
      <alignment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6" fillId="39" borderId="27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center" vertical="center" wrapText="1"/>
    </xf>
    <xf numFmtId="0" fontId="6" fillId="39" borderId="28" xfId="0" applyFont="1" applyFill="1" applyBorder="1" applyAlignment="1">
      <alignment horizontal="center" vertical="center" wrapText="1"/>
    </xf>
    <xf numFmtId="0" fontId="6" fillId="39" borderId="36" xfId="0" applyFont="1" applyFill="1" applyBorder="1" applyAlignment="1">
      <alignment horizontal="center" vertical="center" wrapText="1"/>
    </xf>
    <xf numFmtId="0" fontId="6" fillId="39" borderId="33" xfId="0" applyFont="1" applyFill="1" applyBorder="1" applyAlignment="1">
      <alignment horizontal="center" vertical="center" wrapText="1"/>
    </xf>
    <xf numFmtId="0" fontId="6" fillId="39" borderId="30" xfId="0" applyFont="1" applyFill="1" applyBorder="1" applyAlignment="1">
      <alignment horizontal="center" vertical="center" wrapText="1"/>
    </xf>
    <xf numFmtId="0" fontId="6" fillId="44" borderId="20" xfId="0" applyFont="1" applyFill="1" applyBorder="1" applyAlignment="1">
      <alignment horizontal="center" vertical="center" wrapText="1"/>
    </xf>
    <xf numFmtId="0" fontId="6" fillId="44" borderId="16" xfId="0" applyFont="1" applyFill="1" applyBorder="1" applyAlignment="1">
      <alignment horizontal="center" vertical="center" wrapText="1"/>
    </xf>
    <xf numFmtId="0" fontId="6" fillId="44" borderId="22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/>
    </xf>
    <xf numFmtId="1" fontId="4" fillId="45" borderId="0" xfId="0" applyNumberFormat="1" applyFont="1" applyFill="1" applyBorder="1" applyAlignment="1">
      <alignment horizontal="left" vertical="center"/>
    </xf>
    <xf numFmtId="1" fontId="6" fillId="43" borderId="12" xfId="0" applyNumberFormat="1" applyFont="1" applyFill="1" applyBorder="1" applyAlignment="1">
      <alignment horizontal="center" vertical="center" wrapText="1"/>
    </xf>
    <xf numFmtId="0" fontId="7" fillId="43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/>
    </xf>
    <xf numFmtId="0" fontId="6" fillId="39" borderId="28" xfId="0" applyFont="1" applyFill="1" applyBorder="1" applyAlignment="1">
      <alignment horizontal="center" vertical="center"/>
    </xf>
    <xf numFmtId="0" fontId="6" fillId="39" borderId="32" xfId="0" applyFont="1" applyFill="1" applyBorder="1" applyAlignment="1">
      <alignment horizontal="center" vertical="center"/>
    </xf>
    <xf numFmtId="0" fontId="6" fillId="39" borderId="33" xfId="0" applyFont="1" applyFill="1" applyBorder="1" applyAlignment="1">
      <alignment horizontal="center" vertical="center"/>
    </xf>
    <xf numFmtId="0" fontId="6" fillId="39" borderId="34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43" borderId="20" xfId="0" applyFont="1" applyFill="1" applyBorder="1" applyAlignment="1">
      <alignment horizontal="center" vertical="center" wrapText="1"/>
    </xf>
    <xf numFmtId="0" fontId="6" fillId="43" borderId="16" xfId="0" applyFont="1" applyFill="1" applyBorder="1" applyAlignment="1">
      <alignment horizontal="center" vertical="center" wrapText="1"/>
    </xf>
    <xf numFmtId="0" fontId="6" fillId="43" borderId="2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6" fillId="39" borderId="28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6" fillId="39" borderId="33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6" fillId="39" borderId="27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/>
    </xf>
    <xf numFmtId="0" fontId="6" fillId="39" borderId="36" xfId="0" applyFont="1" applyFill="1" applyBorder="1" applyAlignment="1">
      <alignment horizontal="center" vertical="center" wrapText="1"/>
    </xf>
    <xf numFmtId="0" fontId="6" fillId="39" borderId="30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6" fillId="39" borderId="28" xfId="0" applyFont="1" applyFill="1" applyBorder="1" applyAlignment="1">
      <alignment horizontal="center" vertical="center"/>
    </xf>
    <xf numFmtId="0" fontId="6" fillId="39" borderId="32" xfId="0" applyFont="1" applyFill="1" applyBorder="1" applyAlignment="1">
      <alignment horizontal="center" vertical="center"/>
    </xf>
    <xf numFmtId="0" fontId="6" fillId="39" borderId="33" xfId="0" applyFont="1" applyFill="1" applyBorder="1" applyAlignment="1">
      <alignment horizontal="center" vertical="center"/>
    </xf>
    <xf numFmtId="0" fontId="6" fillId="39" borderId="34" xfId="0" applyFont="1" applyFill="1" applyBorder="1" applyAlignment="1">
      <alignment horizontal="center" vertical="center"/>
    </xf>
    <xf numFmtId="0" fontId="6" fillId="39" borderId="35" xfId="0" applyFont="1" applyFill="1" applyBorder="1" applyAlignment="1">
      <alignment horizontal="center" vertical="center"/>
    </xf>
    <xf numFmtId="0" fontId="6" fillId="36" borderId="35" xfId="0" applyFont="1" applyFill="1" applyBorder="1" applyAlignment="1">
      <alignment horizontal="center" vertical="center"/>
    </xf>
    <xf numFmtId="0" fontId="6" fillId="39" borderId="36" xfId="0" applyFont="1" applyFill="1" applyBorder="1" applyAlignment="1">
      <alignment horizontal="center" vertical="center"/>
    </xf>
    <xf numFmtId="0" fontId="6" fillId="39" borderId="30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2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 wrapText="1"/>
    </xf>
    <xf numFmtId="0" fontId="6" fillId="44" borderId="20" xfId="0" applyFont="1" applyFill="1" applyBorder="1" applyAlignment="1">
      <alignment horizontal="center" vertical="center" wrapText="1"/>
    </xf>
    <xf numFmtId="0" fontId="6" fillId="44" borderId="16" xfId="0" applyFont="1" applyFill="1" applyBorder="1" applyAlignment="1">
      <alignment horizontal="center" vertical="center" wrapText="1"/>
    </xf>
    <xf numFmtId="0" fontId="6" fillId="44" borderId="22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1" fontId="4" fillId="45" borderId="0" xfId="0" applyNumberFormat="1" applyFont="1" applyFill="1" applyBorder="1" applyAlignment="1">
      <alignment horizontal="left" vertical="center" wrapText="1"/>
    </xf>
    <xf numFmtId="0" fontId="6" fillId="36" borderId="36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39" borderId="27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3" fillId="39" borderId="32" xfId="0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0" fillId="45" borderId="0" xfId="0" applyNumberFormat="1" applyFont="1" applyFill="1" applyBorder="1" applyAlignment="1">
      <alignment horizontal="left" vertical="center" wrapText="1"/>
    </xf>
    <xf numFmtId="0" fontId="6" fillId="43" borderId="3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/>
    </xf>
    <xf numFmtId="0" fontId="3" fillId="19" borderId="12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1" fontId="6" fillId="43" borderId="37" xfId="0" applyNumberFormat="1" applyFont="1" applyFill="1" applyBorder="1" applyAlignment="1">
      <alignment horizontal="center" vertical="center" wrapText="1"/>
    </xf>
    <xf numFmtId="1" fontId="6" fillId="43" borderId="16" xfId="0" applyNumberFormat="1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/>
    </xf>
    <xf numFmtId="0" fontId="6" fillId="39" borderId="38" xfId="0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 vertical="center" wrapText="1"/>
    </xf>
    <xf numFmtId="0" fontId="3" fillId="19" borderId="36" xfId="0" applyFont="1" applyFill="1" applyBorder="1" applyAlignment="1">
      <alignment horizontal="center" vertical="center" wrapText="1"/>
    </xf>
    <xf numFmtId="0" fontId="3" fillId="19" borderId="32" xfId="0" applyFont="1" applyFill="1" applyBorder="1" applyAlignment="1">
      <alignment horizontal="center" vertical="center" wrapText="1"/>
    </xf>
    <xf numFmtId="0" fontId="3" fillId="19" borderId="33" xfId="0" applyFont="1" applyFill="1" applyBorder="1" applyAlignment="1">
      <alignment horizontal="center" vertical="center" wrapText="1"/>
    </xf>
    <xf numFmtId="0" fontId="3" fillId="19" borderId="30" xfId="0" applyFont="1" applyFill="1" applyBorder="1" applyAlignment="1">
      <alignment horizontal="center" vertical="center" wrapText="1"/>
    </xf>
    <xf numFmtId="0" fontId="3" fillId="19" borderId="34" xfId="0" applyFont="1" applyFill="1" applyBorder="1" applyAlignment="1">
      <alignment horizontal="center" vertical="center" wrapText="1"/>
    </xf>
    <xf numFmtId="0" fontId="3" fillId="19" borderId="23" xfId="0" applyFont="1" applyFill="1" applyBorder="1" applyAlignment="1">
      <alignment horizontal="center" vertical="center" wrapText="1"/>
    </xf>
    <xf numFmtId="0" fontId="3" fillId="19" borderId="35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center" vertical="center" wrapText="1"/>
    </xf>
    <xf numFmtId="0" fontId="6" fillId="19" borderId="23" xfId="0" applyFont="1" applyFill="1" applyBorder="1" applyAlignment="1">
      <alignment horizontal="center" vertical="center" wrapText="1"/>
    </xf>
    <xf numFmtId="0" fontId="6" fillId="19" borderId="35" xfId="0" applyFont="1" applyFill="1" applyBorder="1" applyAlignment="1">
      <alignment horizontal="center" vertical="center" wrapText="1"/>
    </xf>
    <xf numFmtId="0" fontId="6" fillId="19" borderId="27" xfId="0" applyFont="1" applyFill="1" applyBorder="1" applyAlignment="1">
      <alignment horizontal="center" vertical="center" wrapText="1"/>
    </xf>
    <xf numFmtId="0" fontId="7" fillId="43" borderId="37" xfId="0" applyFont="1" applyFill="1" applyBorder="1" applyAlignment="1">
      <alignment horizontal="center" vertical="center" wrapText="1"/>
    </xf>
    <xf numFmtId="0" fontId="7" fillId="43" borderId="16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6" fillId="39" borderId="36" xfId="0" applyFont="1" applyFill="1" applyBorder="1" applyAlignment="1">
      <alignment horizontal="center" vertical="center"/>
    </xf>
    <xf numFmtId="0" fontId="6" fillId="39" borderId="30" xfId="0" applyFont="1" applyFill="1" applyBorder="1" applyAlignment="1">
      <alignment horizontal="center" vertical="center"/>
    </xf>
    <xf numFmtId="0" fontId="6" fillId="39" borderId="35" xfId="0" applyFont="1" applyFill="1" applyBorder="1" applyAlignment="1">
      <alignment horizontal="center" vertical="center"/>
    </xf>
    <xf numFmtId="0" fontId="6" fillId="39" borderId="27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7">
    <dxf>
      <fill>
        <patternFill>
          <bgColor rgb="FFFF0000"/>
        </patternFill>
      </fill>
    </dxf>
    <dxf>
      <font>
        <b val="0"/>
        <color indexed="10"/>
      </font>
    </dxf>
    <dxf>
      <font>
        <b val="0"/>
        <color indexed="30"/>
      </font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30"/>
      </font>
    </dxf>
    <dxf>
      <font>
        <b val="0"/>
        <color indexed="10"/>
      </font>
    </dxf>
    <dxf>
      <font>
        <b val="0"/>
        <color indexed="30"/>
      </font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30"/>
      </font>
    </dxf>
    <dxf>
      <font>
        <b val="0"/>
        <color indexed="30"/>
      </font>
    </dxf>
    <dxf>
      <font>
        <color rgb="FFFF0000"/>
      </font>
    </dxf>
    <dxf>
      <fill>
        <patternFill patternType="solid">
          <fgColor indexed="60"/>
          <bgColor indexed="10"/>
        </patternFill>
      </fill>
    </dxf>
    <dxf>
      <font>
        <b val="0"/>
        <color rgb="FF0066CC"/>
      </font>
      <border/>
    </dxf>
    <dxf>
      <font>
        <b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S77"/>
  <sheetViews>
    <sheetView tabSelected="1" zoomScale="70" zoomScaleNormal="70" zoomScalePageLayoutView="0" workbookViewId="0" topLeftCell="B1">
      <pane xSplit="3" ySplit="9" topLeftCell="E10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B1" sqref="B1"/>
    </sheetView>
  </sheetViews>
  <sheetFormatPr defaultColWidth="9.00390625" defaultRowHeight="12.75"/>
  <cols>
    <col min="1" max="1" width="13.875" style="19" customWidth="1"/>
    <col min="2" max="2" width="34.75390625" style="19" customWidth="1"/>
    <col min="3" max="3" width="4.375" style="1" customWidth="1"/>
    <col min="4" max="4" width="26.75390625" style="41" bestFit="1" customWidth="1"/>
    <col min="5" max="5" width="16.875" style="220" customWidth="1"/>
    <col min="6" max="6" width="10.75390625" style="41" customWidth="1"/>
    <col min="7" max="7" width="5.25390625" style="41" customWidth="1"/>
    <col min="8" max="8" width="7.25390625" style="41" customWidth="1"/>
    <col min="9" max="9" width="9.75390625" style="41" customWidth="1"/>
    <col min="10" max="10" width="33.875" style="41" customWidth="1"/>
    <col min="11" max="11" width="26.875" style="41" customWidth="1"/>
    <col min="12" max="12" width="28.75390625" style="41" customWidth="1"/>
    <col min="13" max="13" width="30.25390625" style="41" customWidth="1"/>
    <col min="14" max="14" width="30.125" style="41" customWidth="1"/>
    <col min="15" max="15" width="33.375" style="41" customWidth="1"/>
    <col min="16" max="17" width="9.125" style="221" customWidth="1"/>
    <col min="18" max="39" width="9.125" style="41" customWidth="1"/>
    <col min="40" max="16384" width="9.125" style="41" customWidth="1"/>
  </cols>
  <sheetData>
    <row r="1" spans="5:15" ht="38.25" customHeight="1">
      <c r="E1" s="306" t="s">
        <v>20</v>
      </c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5:11" ht="15">
      <c r="E2" s="307" t="s">
        <v>0</v>
      </c>
      <c r="F2" s="307"/>
      <c r="G2" s="307"/>
      <c r="H2" s="307"/>
      <c r="I2" s="307"/>
      <c r="J2" s="307"/>
      <c r="K2" s="307"/>
    </row>
    <row r="3" spans="5:11" ht="14.25">
      <c r="E3" s="308" t="s">
        <v>1</v>
      </c>
      <c r="F3" s="308"/>
      <c r="G3" s="308"/>
      <c r="H3" s="308"/>
      <c r="I3" s="308"/>
      <c r="J3" s="308"/>
      <c r="K3" s="308"/>
    </row>
    <row r="4" spans="5:33" ht="28.5" customHeight="1">
      <c r="E4" s="311" t="s">
        <v>699</v>
      </c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"/>
      <c r="AG4" s="2"/>
    </row>
    <row r="5" spans="2:45" ht="12.75" customHeight="1">
      <c r="B5" s="301" t="s">
        <v>1844</v>
      </c>
      <c r="C5" s="301" t="s">
        <v>202</v>
      </c>
      <c r="D5" s="295" t="s">
        <v>2</v>
      </c>
      <c r="E5" s="309" t="s">
        <v>3</v>
      </c>
      <c r="F5" s="295" t="s">
        <v>4</v>
      </c>
      <c r="G5" s="295" t="s">
        <v>5</v>
      </c>
      <c r="H5" s="295" t="s">
        <v>6</v>
      </c>
      <c r="I5" s="310" t="s">
        <v>7</v>
      </c>
      <c r="J5" s="295" t="s">
        <v>8</v>
      </c>
      <c r="K5" s="295" t="s">
        <v>9</v>
      </c>
      <c r="L5" s="295" t="s">
        <v>10</v>
      </c>
      <c r="M5" s="295" t="s">
        <v>11</v>
      </c>
      <c r="N5" s="295" t="s">
        <v>12</v>
      </c>
      <c r="O5" s="295" t="s">
        <v>13</v>
      </c>
      <c r="P5" s="297" t="s">
        <v>23</v>
      </c>
      <c r="Q5" s="298"/>
      <c r="R5" s="287" t="s">
        <v>22</v>
      </c>
      <c r="S5" s="287"/>
      <c r="T5" s="297" t="s">
        <v>617</v>
      </c>
      <c r="U5" s="304"/>
      <c r="V5" s="288" t="s">
        <v>607</v>
      </c>
      <c r="W5" s="289"/>
      <c r="X5" s="292" t="s">
        <v>609</v>
      </c>
      <c r="Y5" s="292"/>
      <c r="Z5" s="288" t="s">
        <v>612</v>
      </c>
      <c r="AA5" s="289"/>
      <c r="AB5" s="292" t="s">
        <v>614</v>
      </c>
      <c r="AC5" s="292"/>
      <c r="AD5" s="317" t="s">
        <v>616</v>
      </c>
      <c r="AE5" s="318"/>
      <c r="AF5" s="321" t="s">
        <v>945</v>
      </c>
      <c r="AG5" s="324"/>
      <c r="AH5" s="316" t="s">
        <v>948</v>
      </c>
      <c r="AI5" s="316"/>
      <c r="AJ5" s="312" t="s">
        <v>1322</v>
      </c>
      <c r="AK5" s="313"/>
      <c r="AL5" s="317" t="s">
        <v>1321</v>
      </c>
      <c r="AM5" s="318"/>
      <c r="AN5" s="312" t="s">
        <v>1776</v>
      </c>
      <c r="AO5" s="313"/>
      <c r="AP5" s="317" t="s">
        <v>1790</v>
      </c>
      <c r="AQ5" s="318"/>
      <c r="AR5" s="312" t="s">
        <v>1804</v>
      </c>
      <c r="AS5" s="313"/>
    </row>
    <row r="6" spans="2:45" ht="12.75" customHeight="1">
      <c r="B6" s="302"/>
      <c r="C6" s="302"/>
      <c r="D6" s="295"/>
      <c r="E6" s="309"/>
      <c r="F6" s="295"/>
      <c r="G6" s="295"/>
      <c r="H6" s="295"/>
      <c r="I6" s="310"/>
      <c r="J6" s="295"/>
      <c r="K6" s="295"/>
      <c r="L6" s="295"/>
      <c r="M6" s="295"/>
      <c r="N6" s="295"/>
      <c r="O6" s="295"/>
      <c r="P6" s="299"/>
      <c r="Q6" s="300"/>
      <c r="R6" s="287"/>
      <c r="S6" s="287"/>
      <c r="T6" s="299"/>
      <c r="U6" s="305"/>
      <c r="V6" s="290"/>
      <c r="W6" s="291"/>
      <c r="X6" s="292"/>
      <c r="Y6" s="292"/>
      <c r="Z6" s="290"/>
      <c r="AA6" s="291"/>
      <c r="AB6" s="292"/>
      <c r="AC6" s="292"/>
      <c r="AD6" s="319"/>
      <c r="AE6" s="320"/>
      <c r="AF6" s="321"/>
      <c r="AG6" s="324"/>
      <c r="AH6" s="316"/>
      <c r="AI6" s="316"/>
      <c r="AJ6" s="314"/>
      <c r="AK6" s="315"/>
      <c r="AL6" s="319"/>
      <c r="AM6" s="320"/>
      <c r="AN6" s="314"/>
      <c r="AO6" s="315"/>
      <c r="AP6" s="319"/>
      <c r="AQ6" s="320"/>
      <c r="AR6" s="314"/>
      <c r="AS6" s="315"/>
    </row>
    <row r="7" spans="2:45" ht="12.75" customHeight="1">
      <c r="B7" s="302"/>
      <c r="C7" s="302"/>
      <c r="D7" s="295"/>
      <c r="E7" s="309"/>
      <c r="F7" s="295"/>
      <c r="G7" s="295"/>
      <c r="H7" s="295"/>
      <c r="I7" s="310"/>
      <c r="J7" s="295"/>
      <c r="K7" s="295"/>
      <c r="L7" s="295"/>
      <c r="M7" s="295"/>
      <c r="N7" s="295"/>
      <c r="O7" s="295"/>
      <c r="P7" s="293" t="s">
        <v>200</v>
      </c>
      <c r="Q7" s="296"/>
      <c r="R7" s="287" t="s">
        <v>201</v>
      </c>
      <c r="S7" s="287"/>
      <c r="T7" s="293" t="s">
        <v>1680</v>
      </c>
      <c r="U7" s="294"/>
      <c r="V7" s="287" t="s">
        <v>608</v>
      </c>
      <c r="W7" s="287"/>
      <c r="X7" s="292" t="s">
        <v>610</v>
      </c>
      <c r="Y7" s="292"/>
      <c r="Z7" s="287" t="s">
        <v>613</v>
      </c>
      <c r="AA7" s="287"/>
      <c r="AB7" s="292" t="s">
        <v>615</v>
      </c>
      <c r="AC7" s="292"/>
      <c r="AD7" s="316" t="s">
        <v>943</v>
      </c>
      <c r="AE7" s="316"/>
      <c r="AF7" s="321" t="s">
        <v>957</v>
      </c>
      <c r="AG7" s="324"/>
      <c r="AH7" s="316" t="s">
        <v>946</v>
      </c>
      <c r="AI7" s="316"/>
      <c r="AJ7" s="321" t="s">
        <v>1324</v>
      </c>
      <c r="AK7" s="321"/>
      <c r="AL7" s="316" t="s">
        <v>1323</v>
      </c>
      <c r="AM7" s="316"/>
      <c r="AN7" s="321" t="s">
        <v>1777</v>
      </c>
      <c r="AO7" s="321"/>
      <c r="AP7" s="316" t="s">
        <v>1777</v>
      </c>
      <c r="AQ7" s="316"/>
      <c r="AR7" s="321" t="s">
        <v>1805</v>
      </c>
      <c r="AS7" s="321"/>
    </row>
    <row r="8" spans="1:45" s="6" customFormat="1" ht="24" customHeight="1">
      <c r="A8" s="20"/>
      <c r="B8" s="302"/>
      <c r="C8" s="302"/>
      <c r="D8" s="295"/>
      <c r="E8" s="309"/>
      <c r="F8" s="295"/>
      <c r="G8" s="295"/>
      <c r="H8" s="295"/>
      <c r="I8" s="310"/>
      <c r="J8" s="295"/>
      <c r="K8" s="295"/>
      <c r="L8" s="295"/>
      <c r="M8" s="295"/>
      <c r="N8" s="295"/>
      <c r="O8" s="295"/>
      <c r="P8" s="182" t="s">
        <v>203</v>
      </c>
      <c r="Q8" s="182" t="s">
        <v>204</v>
      </c>
      <c r="R8" s="181" t="s">
        <v>43</v>
      </c>
      <c r="S8" s="181" t="s">
        <v>279</v>
      </c>
      <c r="T8" s="182" t="s">
        <v>618</v>
      </c>
      <c r="U8" s="182" t="s">
        <v>620</v>
      </c>
      <c r="V8" s="181" t="s">
        <v>618</v>
      </c>
      <c r="W8" s="181" t="s">
        <v>643</v>
      </c>
      <c r="X8" s="182" t="s">
        <v>890</v>
      </c>
      <c r="Y8" s="182" t="s">
        <v>889</v>
      </c>
      <c r="Z8" s="181" t="s">
        <v>789</v>
      </c>
      <c r="AA8" s="181" t="s">
        <v>838</v>
      </c>
      <c r="AB8" s="182" t="s">
        <v>637</v>
      </c>
      <c r="AC8" s="182" t="s">
        <v>638</v>
      </c>
      <c r="AD8" s="181" t="s">
        <v>385</v>
      </c>
      <c r="AE8" s="181" t="s">
        <v>397</v>
      </c>
      <c r="AF8" s="182" t="s">
        <v>958</v>
      </c>
      <c r="AG8" s="183" t="s">
        <v>959</v>
      </c>
      <c r="AH8" s="181" t="s">
        <v>368</v>
      </c>
      <c r="AI8" s="181" t="s">
        <v>418</v>
      </c>
      <c r="AJ8" s="182" t="s">
        <v>397</v>
      </c>
      <c r="AK8" s="182" t="s">
        <v>821</v>
      </c>
      <c r="AL8" s="181" t="s">
        <v>368</v>
      </c>
      <c r="AM8" s="181" t="s">
        <v>379</v>
      </c>
      <c r="AN8" s="182" t="s">
        <v>368</v>
      </c>
      <c r="AO8" s="182" t="s">
        <v>414</v>
      </c>
      <c r="AP8" s="181" t="s">
        <v>385</v>
      </c>
      <c r="AQ8" s="181" t="s">
        <v>412</v>
      </c>
      <c r="AR8" s="182" t="s">
        <v>385</v>
      </c>
      <c r="AS8" s="182" t="s">
        <v>397</v>
      </c>
    </row>
    <row r="9" spans="1:45" s="6" customFormat="1" ht="57" customHeight="1">
      <c r="A9" s="20"/>
      <c r="B9" s="303"/>
      <c r="C9" s="303"/>
      <c r="D9" s="295"/>
      <c r="E9" s="309"/>
      <c r="F9" s="295"/>
      <c r="G9" s="295"/>
      <c r="H9" s="295"/>
      <c r="I9" s="310"/>
      <c r="J9" s="295"/>
      <c r="K9" s="295"/>
      <c r="L9" s="295"/>
      <c r="M9" s="295"/>
      <c r="N9" s="295"/>
      <c r="O9" s="295"/>
      <c r="P9" s="293" t="s">
        <v>210</v>
      </c>
      <c r="Q9" s="296"/>
      <c r="R9" s="287" t="s">
        <v>278</v>
      </c>
      <c r="S9" s="287"/>
      <c r="T9" s="293" t="s">
        <v>619</v>
      </c>
      <c r="U9" s="294"/>
      <c r="V9" s="287" t="s">
        <v>1664</v>
      </c>
      <c r="W9" s="287"/>
      <c r="X9" s="292" t="s">
        <v>1665</v>
      </c>
      <c r="Y9" s="292"/>
      <c r="Z9" s="287" t="s">
        <v>1666</v>
      </c>
      <c r="AA9" s="287"/>
      <c r="AB9" s="292" t="s">
        <v>1667</v>
      </c>
      <c r="AC9" s="292"/>
      <c r="AD9" s="322" t="s">
        <v>1668</v>
      </c>
      <c r="AE9" s="323"/>
      <c r="AF9" s="293" t="s">
        <v>1669</v>
      </c>
      <c r="AG9" s="296"/>
      <c r="AH9" s="287" t="s">
        <v>1665</v>
      </c>
      <c r="AI9" s="287"/>
      <c r="AJ9" s="292" t="s">
        <v>1670</v>
      </c>
      <c r="AK9" s="292"/>
      <c r="AL9" s="287" t="s">
        <v>1671</v>
      </c>
      <c r="AM9" s="287"/>
      <c r="AN9" s="292" t="s">
        <v>1778</v>
      </c>
      <c r="AO9" s="292"/>
      <c r="AP9" s="287" t="s">
        <v>1825</v>
      </c>
      <c r="AQ9" s="287"/>
      <c r="AR9" s="292" t="s">
        <v>1806</v>
      </c>
      <c r="AS9" s="292"/>
    </row>
    <row r="10" spans="1:45" ht="27.75" customHeight="1">
      <c r="A10" s="12"/>
      <c r="B10" s="205"/>
      <c r="C10" s="88">
        <v>1</v>
      </c>
      <c r="D10" s="55" t="s">
        <v>876</v>
      </c>
      <c r="E10" s="27">
        <v>616009610116411</v>
      </c>
      <c r="F10" s="47">
        <v>40624</v>
      </c>
      <c r="G10" s="36" t="s">
        <v>31</v>
      </c>
      <c r="H10" s="36" t="s">
        <v>24</v>
      </c>
      <c r="I10" s="36" t="s">
        <v>28</v>
      </c>
      <c r="J10" s="16" t="s">
        <v>1009</v>
      </c>
      <c r="K10" s="16" t="s">
        <v>1010</v>
      </c>
      <c r="L10" s="16" t="s">
        <v>1011</v>
      </c>
      <c r="M10" s="16" t="s">
        <v>71</v>
      </c>
      <c r="N10" s="16" t="s">
        <v>877</v>
      </c>
      <c r="O10" s="56" t="s">
        <v>878</v>
      </c>
      <c r="P10" s="82"/>
      <c r="Q10" s="82"/>
      <c r="R10" s="108"/>
      <c r="S10" s="108"/>
      <c r="T10" s="63"/>
      <c r="U10" s="63"/>
      <c r="V10" s="108"/>
      <c r="W10" s="108"/>
      <c r="X10" s="63">
        <v>7.4</v>
      </c>
      <c r="Y10" s="63">
        <v>4.7</v>
      </c>
      <c r="Z10" s="108"/>
      <c r="AA10" s="108"/>
      <c r="AB10" s="63"/>
      <c r="AC10" s="63"/>
      <c r="AD10" s="108"/>
      <c r="AE10" s="108"/>
      <c r="AF10" s="63"/>
      <c r="AG10" s="63"/>
      <c r="AH10" s="103"/>
      <c r="AI10" s="103"/>
      <c r="AJ10" s="61"/>
      <c r="AK10" s="61"/>
      <c r="AL10" s="103">
        <v>7.2</v>
      </c>
      <c r="AM10" s="103">
        <v>8.2</v>
      </c>
      <c r="AN10" s="64"/>
      <c r="AO10" s="64"/>
      <c r="AP10" s="103">
        <v>7.1</v>
      </c>
      <c r="AQ10" s="103">
        <v>8.6</v>
      </c>
      <c r="AR10" s="64"/>
      <c r="AS10" s="64"/>
    </row>
    <row r="11" spans="1:45" ht="27.75" customHeight="1">
      <c r="A11" s="12"/>
      <c r="B11" s="205"/>
      <c r="C11" s="88">
        <v>2</v>
      </c>
      <c r="D11" s="42" t="s">
        <v>1331</v>
      </c>
      <c r="E11" s="4">
        <v>616009661476211</v>
      </c>
      <c r="F11" s="37">
        <v>40689</v>
      </c>
      <c r="G11" s="5" t="s">
        <v>31</v>
      </c>
      <c r="H11" s="5" t="s">
        <v>24</v>
      </c>
      <c r="I11" s="5" t="s">
        <v>35</v>
      </c>
      <c r="J11" s="16" t="s">
        <v>1438</v>
      </c>
      <c r="K11" s="17" t="s">
        <v>1439</v>
      </c>
      <c r="L11" s="17" t="s">
        <v>1440</v>
      </c>
      <c r="M11" s="17" t="s">
        <v>1332</v>
      </c>
      <c r="N11" s="17" t="s">
        <v>1332</v>
      </c>
      <c r="O11" s="43" t="s">
        <v>1333</v>
      </c>
      <c r="P11" s="83"/>
      <c r="Q11" s="83"/>
      <c r="R11" s="109"/>
      <c r="S11" s="109"/>
      <c r="T11" s="64"/>
      <c r="U11" s="64"/>
      <c r="V11" s="109"/>
      <c r="W11" s="109"/>
      <c r="X11" s="64"/>
      <c r="Y11" s="64"/>
      <c r="Z11" s="109"/>
      <c r="AA11" s="109"/>
      <c r="AB11" s="64"/>
      <c r="AC11" s="64"/>
      <c r="AD11" s="109"/>
      <c r="AE11" s="109"/>
      <c r="AF11" s="64"/>
      <c r="AG11" s="64"/>
      <c r="AH11" s="103"/>
      <c r="AI11" s="103"/>
      <c r="AJ11" s="61">
        <v>8.5</v>
      </c>
      <c r="AK11" s="61">
        <v>8.8</v>
      </c>
      <c r="AL11" s="103"/>
      <c r="AM11" s="103"/>
      <c r="AN11" s="64"/>
      <c r="AO11" s="64"/>
      <c r="AP11" s="103"/>
      <c r="AQ11" s="103"/>
      <c r="AR11" s="64"/>
      <c r="AS11" s="64"/>
    </row>
    <row r="12" spans="1:45" ht="27.75" customHeight="1">
      <c r="A12" s="12"/>
      <c r="B12" s="205"/>
      <c r="C12" s="88">
        <v>3</v>
      </c>
      <c r="D12" s="97" t="s">
        <v>623</v>
      </c>
      <c r="E12" s="116">
        <v>616009510353811</v>
      </c>
      <c r="F12" s="117">
        <v>40666</v>
      </c>
      <c r="G12" s="118" t="s">
        <v>30</v>
      </c>
      <c r="H12" s="118" t="s">
        <v>24</v>
      </c>
      <c r="I12" s="118" t="s">
        <v>25</v>
      </c>
      <c r="J12" s="16" t="s">
        <v>646</v>
      </c>
      <c r="K12" s="17" t="s">
        <v>647</v>
      </c>
      <c r="L12" s="17" t="s">
        <v>88</v>
      </c>
      <c r="M12" s="17" t="s">
        <v>61</v>
      </c>
      <c r="N12" s="17" t="s">
        <v>61</v>
      </c>
      <c r="O12" s="26" t="s">
        <v>436</v>
      </c>
      <c r="P12" s="83"/>
      <c r="Q12" s="83"/>
      <c r="R12" s="109"/>
      <c r="S12" s="109"/>
      <c r="T12" s="64">
        <v>8</v>
      </c>
      <c r="U12" s="64">
        <v>8</v>
      </c>
      <c r="V12" s="109"/>
      <c r="W12" s="109"/>
      <c r="X12" s="64">
        <v>6.9</v>
      </c>
      <c r="Y12" s="64">
        <v>8</v>
      </c>
      <c r="Z12" s="109"/>
      <c r="AA12" s="109"/>
      <c r="AB12" s="64"/>
      <c r="AC12" s="64"/>
      <c r="AD12" s="109"/>
      <c r="AE12" s="109"/>
      <c r="AF12" s="64"/>
      <c r="AG12" s="64"/>
      <c r="AH12" s="103"/>
      <c r="AI12" s="103"/>
      <c r="AJ12" s="61"/>
      <c r="AK12" s="61"/>
      <c r="AL12" s="103"/>
      <c r="AM12" s="103"/>
      <c r="AN12" s="64"/>
      <c r="AO12" s="64"/>
      <c r="AP12" s="103"/>
      <c r="AQ12" s="103"/>
      <c r="AR12" s="64"/>
      <c r="AS12" s="64"/>
    </row>
    <row r="13" spans="1:45" ht="27.75" customHeight="1">
      <c r="A13" s="12"/>
      <c r="B13" s="205"/>
      <c r="C13" s="88">
        <v>4</v>
      </c>
      <c r="D13" s="180" t="s">
        <v>1786</v>
      </c>
      <c r="E13" s="22">
        <v>616009540056811</v>
      </c>
      <c r="F13" s="38">
        <v>40574</v>
      </c>
      <c r="G13" s="5" t="s">
        <v>31</v>
      </c>
      <c r="H13" s="5" t="s">
        <v>24</v>
      </c>
      <c r="I13" s="5" t="s">
        <v>25</v>
      </c>
      <c r="J13" s="16" t="s">
        <v>1787</v>
      </c>
      <c r="K13" s="17" t="s">
        <v>1788</v>
      </c>
      <c r="L13" s="17" t="s">
        <v>1789</v>
      </c>
      <c r="M13" s="17" t="s">
        <v>1828</v>
      </c>
      <c r="N13" s="17" t="s">
        <v>549</v>
      </c>
      <c r="O13" s="43" t="s">
        <v>143</v>
      </c>
      <c r="P13" s="83"/>
      <c r="Q13" s="83"/>
      <c r="R13" s="109"/>
      <c r="S13" s="109"/>
      <c r="T13" s="64"/>
      <c r="U13" s="64"/>
      <c r="V13" s="109"/>
      <c r="W13" s="109"/>
      <c r="X13" s="64"/>
      <c r="Y13" s="64"/>
      <c r="Z13" s="109"/>
      <c r="AA13" s="109"/>
      <c r="AB13" s="64"/>
      <c r="AC13" s="64"/>
      <c r="AD13" s="109"/>
      <c r="AE13" s="109"/>
      <c r="AF13" s="64"/>
      <c r="AG13" s="64"/>
      <c r="AH13" s="103"/>
      <c r="AI13" s="103"/>
      <c r="AJ13" s="61"/>
      <c r="AK13" s="61"/>
      <c r="AL13" s="103"/>
      <c r="AM13" s="103"/>
      <c r="AN13" s="64">
        <v>7.5</v>
      </c>
      <c r="AO13" s="64"/>
      <c r="AP13" s="103"/>
      <c r="AQ13" s="103"/>
      <c r="AR13" s="64"/>
      <c r="AS13" s="64"/>
    </row>
    <row r="14" spans="1:45" ht="27.75" customHeight="1">
      <c r="A14" s="12"/>
      <c r="B14" s="205"/>
      <c r="C14" s="88">
        <v>5</v>
      </c>
      <c r="D14" s="42" t="s">
        <v>986</v>
      </c>
      <c r="E14" s="4">
        <v>616009530021811</v>
      </c>
      <c r="F14" s="45">
        <v>40608</v>
      </c>
      <c r="G14" s="46" t="s">
        <v>32</v>
      </c>
      <c r="H14" s="46" t="s">
        <v>24</v>
      </c>
      <c r="I14" s="46" t="s">
        <v>25</v>
      </c>
      <c r="J14" s="56" t="s">
        <v>987</v>
      </c>
      <c r="K14" s="431" t="s">
        <v>988</v>
      </c>
      <c r="L14" s="44" t="s">
        <v>989</v>
      </c>
      <c r="M14" s="44" t="s">
        <v>780</v>
      </c>
      <c r="N14" s="44" t="s">
        <v>780</v>
      </c>
      <c r="O14" s="43" t="s">
        <v>439</v>
      </c>
      <c r="P14" s="83"/>
      <c r="Q14" s="83"/>
      <c r="R14" s="109"/>
      <c r="S14" s="109"/>
      <c r="T14" s="64"/>
      <c r="U14" s="64"/>
      <c r="V14" s="109"/>
      <c r="W14" s="109"/>
      <c r="X14" s="64"/>
      <c r="Y14" s="64"/>
      <c r="Z14" s="268">
        <v>7.8</v>
      </c>
      <c r="AA14" s="109">
        <v>7.1</v>
      </c>
      <c r="AB14" s="64"/>
      <c r="AC14" s="64"/>
      <c r="AD14" s="109"/>
      <c r="AE14" s="109"/>
      <c r="AF14" s="64"/>
      <c r="AG14" s="64"/>
      <c r="AH14" s="103"/>
      <c r="AI14" s="103"/>
      <c r="AJ14" s="61"/>
      <c r="AK14" s="61"/>
      <c r="AL14" s="103"/>
      <c r="AM14" s="103"/>
      <c r="AN14" s="64"/>
      <c r="AO14" s="64"/>
      <c r="AP14" s="103"/>
      <c r="AQ14" s="103"/>
      <c r="AR14" s="64"/>
      <c r="AS14" s="64"/>
    </row>
    <row r="15" spans="1:45" ht="27.75" customHeight="1">
      <c r="A15" s="12"/>
      <c r="B15" s="205"/>
      <c r="C15" s="88">
        <v>6</v>
      </c>
      <c r="D15" s="96" t="s">
        <v>631</v>
      </c>
      <c r="E15" s="4">
        <v>616009510353411</v>
      </c>
      <c r="F15" s="37">
        <v>40693</v>
      </c>
      <c r="G15" s="5" t="s">
        <v>30</v>
      </c>
      <c r="H15" s="5" t="s">
        <v>24</v>
      </c>
      <c r="I15" s="5" t="s">
        <v>26</v>
      </c>
      <c r="J15" s="16" t="s">
        <v>667</v>
      </c>
      <c r="K15" s="17" t="s">
        <v>668</v>
      </c>
      <c r="L15" s="17" t="s">
        <v>669</v>
      </c>
      <c r="M15" s="17" t="s">
        <v>91</v>
      </c>
      <c r="N15" s="17" t="s">
        <v>61</v>
      </c>
      <c r="O15" s="35" t="s">
        <v>436</v>
      </c>
      <c r="P15" s="83"/>
      <c r="Q15" s="83"/>
      <c r="R15" s="109"/>
      <c r="S15" s="109"/>
      <c r="T15" s="64">
        <v>4.8</v>
      </c>
      <c r="U15" s="64">
        <v>7.8</v>
      </c>
      <c r="V15" s="109"/>
      <c r="W15" s="109"/>
      <c r="X15" s="64"/>
      <c r="Y15" s="64"/>
      <c r="Z15" s="109"/>
      <c r="AA15" s="109"/>
      <c r="AB15" s="64"/>
      <c r="AC15" s="64"/>
      <c r="AD15" s="109"/>
      <c r="AE15" s="109"/>
      <c r="AF15" s="64"/>
      <c r="AG15" s="64"/>
      <c r="AH15" s="103"/>
      <c r="AI15" s="103"/>
      <c r="AJ15" s="61"/>
      <c r="AK15" s="61"/>
      <c r="AL15" s="103"/>
      <c r="AM15" s="103"/>
      <c r="AN15" s="64"/>
      <c r="AO15" s="64"/>
      <c r="AP15" s="103"/>
      <c r="AQ15" s="103"/>
      <c r="AR15" s="64"/>
      <c r="AS15" s="64"/>
    </row>
    <row r="16" spans="1:45" ht="27.75" customHeight="1">
      <c r="A16" s="12"/>
      <c r="B16" s="205"/>
      <c r="C16" s="88">
        <v>7</v>
      </c>
      <c r="D16" s="96" t="s">
        <v>250</v>
      </c>
      <c r="E16" s="22">
        <v>616007610114111</v>
      </c>
      <c r="F16" s="38">
        <v>40609</v>
      </c>
      <c r="G16" s="5" t="s">
        <v>32</v>
      </c>
      <c r="H16" s="5" t="s">
        <v>39</v>
      </c>
      <c r="I16" s="5" t="s">
        <v>35</v>
      </c>
      <c r="J16" s="16" t="s">
        <v>125</v>
      </c>
      <c r="K16" s="17" t="s">
        <v>251</v>
      </c>
      <c r="L16" s="17" t="s">
        <v>252</v>
      </c>
      <c r="M16" s="17" t="s">
        <v>71</v>
      </c>
      <c r="N16" s="17" t="s">
        <v>253</v>
      </c>
      <c r="O16" s="35" t="s">
        <v>253</v>
      </c>
      <c r="P16" s="83"/>
      <c r="Q16" s="83"/>
      <c r="R16" s="109">
        <v>4</v>
      </c>
      <c r="S16" s="109" t="s">
        <v>104</v>
      </c>
      <c r="T16" s="64"/>
      <c r="U16" s="64"/>
      <c r="V16" s="109"/>
      <c r="W16" s="109"/>
      <c r="X16" s="64"/>
      <c r="Y16" s="64"/>
      <c r="Z16" s="109"/>
      <c r="AA16" s="109"/>
      <c r="AB16" s="64"/>
      <c r="AC16" s="64"/>
      <c r="AD16" s="109"/>
      <c r="AE16" s="109"/>
      <c r="AF16" s="64"/>
      <c r="AG16" s="64"/>
      <c r="AH16" s="103"/>
      <c r="AI16" s="103"/>
      <c r="AJ16" s="61"/>
      <c r="AK16" s="61"/>
      <c r="AL16" s="103">
        <v>7.8</v>
      </c>
      <c r="AM16" s="103"/>
      <c r="AN16" s="64"/>
      <c r="AO16" s="64"/>
      <c r="AP16" s="103"/>
      <c r="AQ16" s="103"/>
      <c r="AR16" s="64"/>
      <c r="AS16" s="64"/>
    </row>
    <row r="17" spans="1:45" ht="27.75" customHeight="1">
      <c r="A17" s="12"/>
      <c r="B17" s="205"/>
      <c r="C17" s="88">
        <v>8</v>
      </c>
      <c r="D17" s="97" t="s">
        <v>628</v>
      </c>
      <c r="E17" s="116">
        <v>616009510354011</v>
      </c>
      <c r="F17" s="117">
        <v>40634</v>
      </c>
      <c r="G17" s="118" t="s">
        <v>30</v>
      </c>
      <c r="H17" s="118" t="s">
        <v>24</v>
      </c>
      <c r="I17" s="118" t="s">
        <v>25</v>
      </c>
      <c r="J17" s="56" t="s">
        <v>652</v>
      </c>
      <c r="K17" s="44" t="s">
        <v>662</v>
      </c>
      <c r="L17" s="44" t="s">
        <v>663</v>
      </c>
      <c r="M17" s="44" t="s">
        <v>91</v>
      </c>
      <c r="N17" s="44" t="s">
        <v>61</v>
      </c>
      <c r="O17" s="44" t="s">
        <v>436</v>
      </c>
      <c r="P17" s="83"/>
      <c r="Q17" s="83"/>
      <c r="R17" s="109"/>
      <c r="S17" s="109"/>
      <c r="T17" s="64">
        <v>7.1</v>
      </c>
      <c r="U17" s="64">
        <v>7.8</v>
      </c>
      <c r="V17" s="109"/>
      <c r="W17" s="109"/>
      <c r="X17" s="64">
        <v>7.9</v>
      </c>
      <c r="Y17" s="64">
        <v>7.9</v>
      </c>
      <c r="Z17" s="109"/>
      <c r="AA17" s="109"/>
      <c r="AB17" s="64"/>
      <c r="AC17" s="64"/>
      <c r="AD17" s="109"/>
      <c r="AE17" s="109"/>
      <c r="AF17" s="64"/>
      <c r="AG17" s="64"/>
      <c r="AH17" s="103"/>
      <c r="AI17" s="103"/>
      <c r="AJ17" s="61"/>
      <c r="AK17" s="61"/>
      <c r="AL17" s="103"/>
      <c r="AM17" s="103"/>
      <c r="AN17" s="64"/>
      <c r="AO17" s="64"/>
      <c r="AP17" s="103"/>
      <c r="AQ17" s="103"/>
      <c r="AR17" s="64"/>
      <c r="AS17" s="64"/>
    </row>
    <row r="18" spans="1:45" ht="27.75" customHeight="1">
      <c r="A18" s="12"/>
      <c r="B18" s="12" t="s">
        <v>651</v>
      </c>
      <c r="C18" s="88">
        <v>9</v>
      </c>
      <c r="D18" s="97" t="s">
        <v>648</v>
      </c>
      <c r="E18" s="116">
        <v>616009510354111</v>
      </c>
      <c r="F18" s="117">
        <v>40651</v>
      </c>
      <c r="G18" s="118" t="s">
        <v>30</v>
      </c>
      <c r="H18" s="118" t="s">
        <v>24</v>
      </c>
      <c r="I18" s="118" t="s">
        <v>25</v>
      </c>
      <c r="J18" s="56" t="s">
        <v>304</v>
      </c>
      <c r="K18" s="44" t="s">
        <v>650</v>
      </c>
      <c r="L18" s="44" t="s">
        <v>649</v>
      </c>
      <c r="M18" s="44" t="s">
        <v>91</v>
      </c>
      <c r="N18" s="44" t="s">
        <v>61</v>
      </c>
      <c r="O18" s="44" t="s">
        <v>52</v>
      </c>
      <c r="P18" s="83"/>
      <c r="Q18" s="83"/>
      <c r="R18" s="109"/>
      <c r="S18" s="109"/>
      <c r="T18" s="64">
        <v>7.9</v>
      </c>
      <c r="U18" s="64">
        <v>7.8</v>
      </c>
      <c r="V18" s="109"/>
      <c r="W18" s="109"/>
      <c r="X18" s="64"/>
      <c r="Y18" s="64"/>
      <c r="Z18" s="109">
        <v>7.8</v>
      </c>
      <c r="AA18" s="109">
        <v>6.9</v>
      </c>
      <c r="AB18" s="64"/>
      <c r="AC18" s="64"/>
      <c r="AD18" s="109"/>
      <c r="AE18" s="109"/>
      <c r="AF18" s="64"/>
      <c r="AG18" s="64"/>
      <c r="AH18" s="103"/>
      <c r="AI18" s="103"/>
      <c r="AJ18" s="61"/>
      <c r="AK18" s="61"/>
      <c r="AL18" s="103"/>
      <c r="AM18" s="103"/>
      <c r="AN18" s="64"/>
      <c r="AO18" s="64"/>
      <c r="AP18" s="103"/>
      <c r="AQ18" s="103"/>
      <c r="AR18" s="64"/>
      <c r="AS18" s="64"/>
    </row>
    <row r="19" spans="1:45" ht="27.75" customHeight="1">
      <c r="A19" s="12"/>
      <c r="B19" s="205"/>
      <c r="C19" s="88">
        <v>10</v>
      </c>
      <c r="D19" s="277" t="s">
        <v>296</v>
      </c>
      <c r="E19" s="22">
        <v>616009640064911</v>
      </c>
      <c r="F19" s="38">
        <v>40618</v>
      </c>
      <c r="G19" s="5" t="s">
        <v>32</v>
      </c>
      <c r="H19" s="5" t="s">
        <v>24</v>
      </c>
      <c r="I19" s="5" t="s">
        <v>28</v>
      </c>
      <c r="J19" s="16" t="s">
        <v>254</v>
      </c>
      <c r="K19" s="17" t="s">
        <v>255</v>
      </c>
      <c r="L19" s="17" t="s">
        <v>94</v>
      </c>
      <c r="M19" s="17" t="s">
        <v>75</v>
      </c>
      <c r="N19" s="17" t="s">
        <v>75</v>
      </c>
      <c r="O19" s="44" t="s">
        <v>1315</v>
      </c>
      <c r="P19" s="83"/>
      <c r="Q19" s="83"/>
      <c r="R19" s="109">
        <v>3.9</v>
      </c>
      <c r="S19" s="109">
        <v>6.9</v>
      </c>
      <c r="T19" s="64"/>
      <c r="U19" s="64"/>
      <c r="V19" s="109"/>
      <c r="W19" s="109"/>
      <c r="X19" s="64">
        <v>6.7</v>
      </c>
      <c r="Y19" s="268">
        <v>8</v>
      </c>
      <c r="Z19" s="109"/>
      <c r="AA19" s="109"/>
      <c r="AB19" s="64"/>
      <c r="AC19" s="64"/>
      <c r="AD19" s="268">
        <v>8.1</v>
      </c>
      <c r="AE19" s="109"/>
      <c r="AF19" s="64"/>
      <c r="AG19" s="64"/>
      <c r="AH19" s="103"/>
      <c r="AI19" s="103"/>
      <c r="AJ19" s="61"/>
      <c r="AK19" s="61"/>
      <c r="AL19" s="103"/>
      <c r="AM19" s="103"/>
      <c r="AN19" s="64"/>
      <c r="AO19" s="64"/>
      <c r="AP19" s="103"/>
      <c r="AQ19" s="103"/>
      <c r="AR19" s="64"/>
      <c r="AS19" s="64"/>
    </row>
    <row r="20" spans="1:45" ht="27.75" customHeight="1">
      <c r="A20" s="12"/>
      <c r="B20" s="205"/>
      <c r="C20" s="88">
        <v>11</v>
      </c>
      <c r="D20" s="42" t="s">
        <v>1450</v>
      </c>
      <c r="E20" s="22">
        <v>616009640038111</v>
      </c>
      <c r="F20" s="38">
        <v>40679</v>
      </c>
      <c r="G20" s="5" t="s">
        <v>32</v>
      </c>
      <c r="H20" s="5" t="s">
        <v>24</v>
      </c>
      <c r="I20" s="5" t="s">
        <v>25</v>
      </c>
      <c r="J20" s="17" t="s">
        <v>117</v>
      </c>
      <c r="K20" s="17" t="s">
        <v>1451</v>
      </c>
      <c r="L20" s="17" t="s">
        <v>1452</v>
      </c>
      <c r="M20" s="17" t="s">
        <v>1379</v>
      </c>
      <c r="N20" s="17" t="s">
        <v>1379</v>
      </c>
      <c r="O20" s="44" t="s">
        <v>1380</v>
      </c>
      <c r="P20" s="83"/>
      <c r="Q20" s="83"/>
      <c r="R20" s="109"/>
      <c r="S20" s="109"/>
      <c r="T20" s="64"/>
      <c r="U20" s="64"/>
      <c r="V20" s="109"/>
      <c r="W20" s="109"/>
      <c r="X20" s="64"/>
      <c r="Y20" s="64"/>
      <c r="Z20" s="109"/>
      <c r="AA20" s="109"/>
      <c r="AB20" s="64"/>
      <c r="AC20" s="64"/>
      <c r="AD20" s="109"/>
      <c r="AE20" s="109"/>
      <c r="AF20" s="64"/>
      <c r="AG20" s="64"/>
      <c r="AH20" s="103" t="s">
        <v>104</v>
      </c>
      <c r="AI20" s="103" t="s">
        <v>58</v>
      </c>
      <c r="AJ20" s="61"/>
      <c r="AK20" s="61"/>
      <c r="AL20" s="103"/>
      <c r="AM20" s="103"/>
      <c r="AN20" s="64"/>
      <c r="AO20" s="64"/>
      <c r="AP20" s="103"/>
      <c r="AQ20" s="103"/>
      <c r="AR20" s="64"/>
      <c r="AS20" s="64"/>
    </row>
    <row r="21" spans="1:45" ht="27.75" customHeight="1">
      <c r="A21" s="11"/>
      <c r="B21" s="205"/>
      <c r="C21" s="88">
        <v>12</v>
      </c>
      <c r="D21" s="276" t="s">
        <v>875</v>
      </c>
      <c r="E21" s="71">
        <v>616009610105411</v>
      </c>
      <c r="F21" s="92">
        <v>40674</v>
      </c>
      <c r="G21" s="53" t="s">
        <v>32</v>
      </c>
      <c r="H21" s="53" t="s">
        <v>24</v>
      </c>
      <c r="I21" s="53" t="s">
        <v>25</v>
      </c>
      <c r="J21" s="26" t="s">
        <v>996</v>
      </c>
      <c r="K21" s="26" t="s">
        <v>1007</v>
      </c>
      <c r="L21" s="26" t="s">
        <v>1008</v>
      </c>
      <c r="M21" s="26" t="s">
        <v>105</v>
      </c>
      <c r="N21" s="26" t="s">
        <v>105</v>
      </c>
      <c r="O21" s="43" t="s">
        <v>147</v>
      </c>
      <c r="P21" s="83"/>
      <c r="Q21" s="83"/>
      <c r="R21" s="109"/>
      <c r="S21" s="109"/>
      <c r="T21" s="64"/>
      <c r="U21" s="64"/>
      <c r="V21" s="109"/>
      <c r="W21" s="109"/>
      <c r="X21" s="64">
        <v>7.6</v>
      </c>
      <c r="Y21" s="268">
        <v>7.9</v>
      </c>
      <c r="Z21" s="109"/>
      <c r="AA21" s="109"/>
      <c r="AB21" s="64"/>
      <c r="AC21" s="64"/>
      <c r="AD21" s="109"/>
      <c r="AE21" s="109"/>
      <c r="AF21" s="64"/>
      <c r="AG21" s="64"/>
      <c r="AH21" s="103"/>
      <c r="AI21" s="103"/>
      <c r="AJ21" s="260">
        <v>7.8</v>
      </c>
      <c r="AK21" s="61">
        <v>7.6</v>
      </c>
      <c r="AL21" s="103"/>
      <c r="AM21" s="103"/>
      <c r="AN21" s="64"/>
      <c r="AO21" s="64"/>
      <c r="AP21" s="103"/>
      <c r="AQ21" s="103"/>
      <c r="AR21" s="64"/>
      <c r="AS21" s="64"/>
    </row>
    <row r="22" spans="1:45" ht="27.75" customHeight="1">
      <c r="A22" s="12"/>
      <c r="B22" s="12" t="s">
        <v>984</v>
      </c>
      <c r="C22" s="88">
        <v>13</v>
      </c>
      <c r="D22" s="42" t="s">
        <v>792</v>
      </c>
      <c r="E22" s="14">
        <v>616009610061511</v>
      </c>
      <c r="F22" s="33">
        <v>40700</v>
      </c>
      <c r="G22" s="149" t="s">
        <v>32</v>
      </c>
      <c r="H22" s="149" t="s">
        <v>24</v>
      </c>
      <c r="I22" s="149" t="s">
        <v>35</v>
      </c>
      <c r="J22" s="12" t="s">
        <v>981</v>
      </c>
      <c r="K22" s="12" t="s">
        <v>982</v>
      </c>
      <c r="L22" s="12" t="s">
        <v>983</v>
      </c>
      <c r="M22" s="12" t="s">
        <v>985</v>
      </c>
      <c r="N22" s="12" t="s">
        <v>985</v>
      </c>
      <c r="O22" s="35" t="s">
        <v>796</v>
      </c>
      <c r="P22" s="84"/>
      <c r="Q22" s="83"/>
      <c r="R22" s="109"/>
      <c r="S22" s="109"/>
      <c r="T22" s="64"/>
      <c r="U22" s="64"/>
      <c r="V22" s="109"/>
      <c r="W22" s="109"/>
      <c r="X22" s="64">
        <v>7.6</v>
      </c>
      <c r="Y22" s="64">
        <v>7.8</v>
      </c>
      <c r="Z22" s="109">
        <v>7.9</v>
      </c>
      <c r="AA22" s="109">
        <v>7</v>
      </c>
      <c r="AB22" s="64"/>
      <c r="AC22" s="64"/>
      <c r="AD22" s="109"/>
      <c r="AE22" s="109"/>
      <c r="AF22" s="64"/>
      <c r="AG22" s="64"/>
      <c r="AH22" s="103"/>
      <c r="AI22" s="103"/>
      <c r="AJ22" s="61"/>
      <c r="AK22" s="61"/>
      <c r="AL22" s="103"/>
      <c r="AM22" s="103"/>
      <c r="AN22" s="64"/>
      <c r="AO22" s="64"/>
      <c r="AP22" s="103"/>
      <c r="AQ22" s="103"/>
      <c r="AR22" s="64"/>
      <c r="AS22" s="64"/>
    </row>
    <row r="23" spans="1:45" ht="27.75" customHeight="1">
      <c r="A23" s="12"/>
      <c r="B23" s="12" t="s">
        <v>119</v>
      </c>
      <c r="C23" s="88">
        <v>14</v>
      </c>
      <c r="D23" s="96" t="s">
        <v>679</v>
      </c>
      <c r="E23" s="14">
        <v>616009610156011</v>
      </c>
      <c r="F23" s="33">
        <v>40604</v>
      </c>
      <c r="G23" s="149" t="s">
        <v>30</v>
      </c>
      <c r="H23" s="149" t="s">
        <v>24</v>
      </c>
      <c r="I23" s="149" t="s">
        <v>28</v>
      </c>
      <c r="J23" s="12" t="s">
        <v>257</v>
      </c>
      <c r="K23" s="12" t="s">
        <v>680</v>
      </c>
      <c r="L23" s="12" t="s">
        <v>681</v>
      </c>
      <c r="M23" s="12" t="s">
        <v>678</v>
      </c>
      <c r="N23" s="12" t="s">
        <v>639</v>
      </c>
      <c r="O23" s="35" t="s">
        <v>639</v>
      </c>
      <c r="P23" s="84"/>
      <c r="Q23" s="83"/>
      <c r="R23" s="109"/>
      <c r="S23" s="109"/>
      <c r="T23" s="64"/>
      <c r="U23" s="64"/>
      <c r="V23" s="109"/>
      <c r="W23" s="109"/>
      <c r="X23" s="64"/>
      <c r="Y23" s="64"/>
      <c r="Z23" s="109"/>
      <c r="AA23" s="109"/>
      <c r="AB23" s="64">
        <v>6.7</v>
      </c>
      <c r="AC23" s="64">
        <v>7.3</v>
      </c>
      <c r="AD23" s="109"/>
      <c r="AE23" s="109"/>
      <c r="AF23" s="64"/>
      <c r="AG23" s="64"/>
      <c r="AH23" s="103"/>
      <c r="AI23" s="103"/>
      <c r="AJ23" s="61"/>
      <c r="AK23" s="61"/>
      <c r="AL23" s="103"/>
      <c r="AM23" s="103"/>
      <c r="AN23" s="64"/>
      <c r="AO23" s="64"/>
      <c r="AP23" s="103"/>
      <c r="AQ23" s="103"/>
      <c r="AR23" s="64"/>
      <c r="AS23" s="64"/>
    </row>
    <row r="24" spans="1:45" ht="27.75" customHeight="1">
      <c r="A24" s="12"/>
      <c r="B24" s="12" t="s">
        <v>1772</v>
      </c>
      <c r="C24" s="88">
        <v>15</v>
      </c>
      <c r="D24" s="42" t="s">
        <v>1648</v>
      </c>
      <c r="E24" s="14">
        <v>616009520031011</v>
      </c>
      <c r="F24" s="33">
        <v>40696</v>
      </c>
      <c r="G24" s="149" t="s">
        <v>32</v>
      </c>
      <c r="H24" s="149" t="s">
        <v>24</v>
      </c>
      <c r="I24" s="149" t="s">
        <v>25</v>
      </c>
      <c r="J24" s="12" t="s">
        <v>1649</v>
      </c>
      <c r="K24" s="12" t="s">
        <v>1650</v>
      </c>
      <c r="L24" s="11" t="s">
        <v>658</v>
      </c>
      <c r="M24" s="12" t="s">
        <v>53</v>
      </c>
      <c r="N24" s="12" t="s">
        <v>53</v>
      </c>
      <c r="O24" s="35" t="s">
        <v>372</v>
      </c>
      <c r="P24" s="84"/>
      <c r="Q24" s="83"/>
      <c r="R24" s="109"/>
      <c r="S24" s="109"/>
      <c r="T24" s="64"/>
      <c r="U24" s="64"/>
      <c r="V24" s="109"/>
      <c r="W24" s="109"/>
      <c r="X24" s="64"/>
      <c r="Y24" s="64"/>
      <c r="Z24" s="109"/>
      <c r="AA24" s="109"/>
      <c r="AB24" s="64"/>
      <c r="AC24" s="64"/>
      <c r="AD24" s="109"/>
      <c r="AE24" s="109"/>
      <c r="AF24" s="64"/>
      <c r="AG24" s="64"/>
      <c r="AH24" s="103"/>
      <c r="AI24" s="103"/>
      <c r="AJ24" s="61"/>
      <c r="AK24" s="61"/>
      <c r="AL24" s="103">
        <v>7</v>
      </c>
      <c r="AM24" s="103">
        <v>6.5</v>
      </c>
      <c r="AN24" s="64"/>
      <c r="AO24" s="64"/>
      <c r="AP24" s="103" t="s">
        <v>85</v>
      </c>
      <c r="AQ24" s="103"/>
      <c r="AR24" s="64"/>
      <c r="AS24" s="64"/>
    </row>
    <row r="25" spans="1:45" ht="27.75" customHeight="1">
      <c r="A25" s="12"/>
      <c r="B25" s="205"/>
      <c r="C25" s="88">
        <v>16</v>
      </c>
      <c r="D25" s="42" t="s">
        <v>793</v>
      </c>
      <c r="E25" s="14">
        <v>616009610171711</v>
      </c>
      <c r="F25" s="33">
        <v>40658</v>
      </c>
      <c r="G25" s="149" t="s">
        <v>31</v>
      </c>
      <c r="H25" s="149" t="s">
        <v>24</v>
      </c>
      <c r="I25" s="149" t="s">
        <v>25</v>
      </c>
      <c r="J25" s="12" t="s">
        <v>990</v>
      </c>
      <c r="K25" s="12" t="s">
        <v>991</v>
      </c>
      <c r="L25" s="12" t="s">
        <v>94</v>
      </c>
      <c r="M25" s="12" t="s">
        <v>797</v>
      </c>
      <c r="N25" s="12" t="s">
        <v>797</v>
      </c>
      <c r="O25" s="35" t="s">
        <v>495</v>
      </c>
      <c r="P25" s="84"/>
      <c r="Q25" s="83"/>
      <c r="R25" s="109"/>
      <c r="S25" s="109"/>
      <c r="T25" s="64"/>
      <c r="U25" s="64"/>
      <c r="V25" s="109"/>
      <c r="W25" s="109"/>
      <c r="X25" s="64">
        <v>7.1</v>
      </c>
      <c r="Y25" s="64">
        <v>7.4</v>
      </c>
      <c r="Z25" s="109">
        <v>7.8</v>
      </c>
      <c r="AA25" s="109">
        <v>6.9</v>
      </c>
      <c r="AB25" s="64"/>
      <c r="AC25" s="64"/>
      <c r="AD25" s="109"/>
      <c r="AE25" s="109"/>
      <c r="AF25" s="64"/>
      <c r="AG25" s="64"/>
      <c r="AH25" s="103"/>
      <c r="AI25" s="103"/>
      <c r="AJ25" s="61">
        <v>6.8</v>
      </c>
      <c r="AK25" s="61">
        <v>7</v>
      </c>
      <c r="AL25" s="103"/>
      <c r="AM25" s="103"/>
      <c r="AN25" s="64"/>
      <c r="AO25" s="64"/>
      <c r="AP25" s="103"/>
      <c r="AQ25" s="103"/>
      <c r="AR25" s="64"/>
      <c r="AS25" s="64"/>
    </row>
    <row r="26" spans="1:45" ht="27.75" customHeight="1">
      <c r="A26" s="12"/>
      <c r="B26" s="205"/>
      <c r="C26" s="88">
        <v>17</v>
      </c>
      <c r="D26" s="42" t="s">
        <v>1655</v>
      </c>
      <c r="E26" s="14">
        <v>616007610183311</v>
      </c>
      <c r="F26" s="33">
        <v>40763</v>
      </c>
      <c r="G26" s="149" t="s">
        <v>32</v>
      </c>
      <c r="H26" s="149" t="s">
        <v>39</v>
      </c>
      <c r="I26" s="149" t="s">
        <v>25</v>
      </c>
      <c r="J26" s="12" t="s">
        <v>132</v>
      </c>
      <c r="K26" s="12" t="s">
        <v>1656</v>
      </c>
      <c r="L26" s="12" t="s">
        <v>1657</v>
      </c>
      <c r="M26" s="12" t="s">
        <v>1396</v>
      </c>
      <c r="N26" s="12" t="s">
        <v>1396</v>
      </c>
      <c r="O26" s="35" t="s">
        <v>327</v>
      </c>
      <c r="P26" s="84"/>
      <c r="Q26" s="83"/>
      <c r="R26" s="109"/>
      <c r="S26" s="109"/>
      <c r="T26" s="64"/>
      <c r="U26" s="64"/>
      <c r="V26" s="109"/>
      <c r="W26" s="109"/>
      <c r="X26" s="64"/>
      <c r="Y26" s="64"/>
      <c r="Z26" s="109"/>
      <c r="AA26" s="109"/>
      <c r="AB26" s="64"/>
      <c r="AC26" s="64"/>
      <c r="AD26" s="109"/>
      <c r="AE26" s="109"/>
      <c r="AF26" s="64"/>
      <c r="AG26" s="64"/>
      <c r="AH26" s="103"/>
      <c r="AI26" s="103"/>
      <c r="AJ26" s="61"/>
      <c r="AK26" s="61"/>
      <c r="AL26" s="103">
        <v>5.6</v>
      </c>
      <c r="AM26" s="103">
        <v>8.5</v>
      </c>
      <c r="AN26" s="64"/>
      <c r="AO26" s="64"/>
      <c r="AP26" s="103">
        <v>6.9</v>
      </c>
      <c r="AQ26" s="103">
        <v>7.9</v>
      </c>
      <c r="AR26" s="64"/>
      <c r="AS26" s="64"/>
    </row>
    <row r="27" spans="1:45" ht="27.75" customHeight="1">
      <c r="A27" s="12"/>
      <c r="B27" s="205"/>
      <c r="C27" s="88">
        <v>18</v>
      </c>
      <c r="D27" s="42" t="s">
        <v>1447</v>
      </c>
      <c r="E27" s="9">
        <v>616009610136311</v>
      </c>
      <c r="F27" s="10">
        <v>40633</v>
      </c>
      <c r="G27" s="149" t="s">
        <v>31</v>
      </c>
      <c r="H27" s="149" t="s">
        <v>24</v>
      </c>
      <c r="I27" s="149" t="s">
        <v>25</v>
      </c>
      <c r="J27" s="12" t="s">
        <v>1442</v>
      </c>
      <c r="K27" s="12" t="s">
        <v>1448</v>
      </c>
      <c r="L27" s="12" t="s">
        <v>1449</v>
      </c>
      <c r="M27" s="12" t="s">
        <v>871</v>
      </c>
      <c r="N27" s="12" t="s">
        <v>871</v>
      </c>
      <c r="O27" s="35" t="s">
        <v>809</v>
      </c>
      <c r="P27" s="84"/>
      <c r="Q27" s="83"/>
      <c r="R27" s="109"/>
      <c r="S27" s="109"/>
      <c r="T27" s="64"/>
      <c r="U27" s="64"/>
      <c r="V27" s="109"/>
      <c r="W27" s="109"/>
      <c r="X27" s="64"/>
      <c r="Y27" s="64"/>
      <c r="Z27" s="109"/>
      <c r="AA27" s="109"/>
      <c r="AB27" s="64"/>
      <c r="AC27" s="64"/>
      <c r="AD27" s="109"/>
      <c r="AE27" s="109"/>
      <c r="AF27" s="64"/>
      <c r="AG27" s="64"/>
      <c r="AH27" s="103" t="s">
        <v>104</v>
      </c>
      <c r="AI27" s="103" t="s">
        <v>45</v>
      </c>
      <c r="AJ27" s="61"/>
      <c r="AK27" s="61"/>
      <c r="AL27" s="103"/>
      <c r="AM27" s="103"/>
      <c r="AN27" s="64"/>
      <c r="AO27" s="64"/>
      <c r="AP27" s="103"/>
      <c r="AQ27" s="103"/>
      <c r="AR27" s="64"/>
      <c r="AS27" s="64"/>
    </row>
    <row r="28" spans="1:45" ht="27.75" customHeight="1">
      <c r="A28" s="12"/>
      <c r="B28" s="205"/>
      <c r="C28" s="88">
        <v>19</v>
      </c>
      <c r="D28" s="97" t="s">
        <v>625</v>
      </c>
      <c r="E28" s="76">
        <v>616007670075011</v>
      </c>
      <c r="F28" s="98">
        <v>40588</v>
      </c>
      <c r="G28" s="72" t="s">
        <v>31</v>
      </c>
      <c r="H28" s="72" t="s">
        <v>39</v>
      </c>
      <c r="I28" s="72" t="s">
        <v>49</v>
      </c>
      <c r="J28" s="35" t="s">
        <v>653</v>
      </c>
      <c r="K28" s="35" t="s">
        <v>654</v>
      </c>
      <c r="L28" s="35" t="s">
        <v>655</v>
      </c>
      <c r="M28" s="35" t="s">
        <v>633</v>
      </c>
      <c r="N28" s="35" t="s">
        <v>633</v>
      </c>
      <c r="O28" s="35" t="s">
        <v>529</v>
      </c>
      <c r="P28" s="84"/>
      <c r="Q28" s="83"/>
      <c r="R28" s="109"/>
      <c r="S28" s="109"/>
      <c r="T28" s="64">
        <v>7.8</v>
      </c>
      <c r="U28" s="64">
        <v>7.8</v>
      </c>
      <c r="V28" s="109"/>
      <c r="W28" s="109"/>
      <c r="X28" s="64"/>
      <c r="Y28" s="64"/>
      <c r="Z28" s="109"/>
      <c r="AA28" s="109"/>
      <c r="AB28" s="64">
        <v>7.2</v>
      </c>
      <c r="AC28" s="64"/>
      <c r="AD28" s="109"/>
      <c r="AE28" s="109"/>
      <c r="AF28" s="64"/>
      <c r="AG28" s="64"/>
      <c r="AH28" s="103"/>
      <c r="AI28" s="103"/>
      <c r="AJ28" s="61"/>
      <c r="AK28" s="61"/>
      <c r="AL28" s="103"/>
      <c r="AM28" s="103"/>
      <c r="AN28" s="64"/>
      <c r="AO28" s="64"/>
      <c r="AP28" s="103"/>
      <c r="AQ28" s="103"/>
      <c r="AR28" s="64"/>
      <c r="AS28" s="64"/>
    </row>
    <row r="29" spans="1:45" ht="27.75" customHeight="1">
      <c r="A29" s="12"/>
      <c r="B29" s="205"/>
      <c r="C29" s="88">
        <v>20</v>
      </c>
      <c r="D29" s="55" t="s">
        <v>1317</v>
      </c>
      <c r="E29" s="29">
        <v>616009640067811</v>
      </c>
      <c r="F29" s="48">
        <v>40742</v>
      </c>
      <c r="G29" s="36" t="s">
        <v>31</v>
      </c>
      <c r="H29" s="36" t="s">
        <v>24</v>
      </c>
      <c r="I29" s="36" t="s">
        <v>28</v>
      </c>
      <c r="J29" s="16" t="s">
        <v>132</v>
      </c>
      <c r="K29" s="16" t="s">
        <v>1433</v>
      </c>
      <c r="L29" s="16" t="s">
        <v>47</v>
      </c>
      <c r="M29" s="16" t="s">
        <v>1434</v>
      </c>
      <c r="N29" s="16" t="s">
        <v>1434</v>
      </c>
      <c r="O29" s="56" t="s">
        <v>1316</v>
      </c>
      <c r="P29" s="83"/>
      <c r="Q29" s="83"/>
      <c r="R29" s="109"/>
      <c r="S29" s="109"/>
      <c r="T29" s="64"/>
      <c r="U29" s="64"/>
      <c r="V29" s="109"/>
      <c r="W29" s="109"/>
      <c r="X29" s="64"/>
      <c r="Y29" s="64"/>
      <c r="Z29" s="109"/>
      <c r="AA29" s="109"/>
      <c r="AB29" s="64"/>
      <c r="AC29" s="64"/>
      <c r="AD29" s="109">
        <v>4.8</v>
      </c>
      <c r="AE29" s="109"/>
      <c r="AF29" s="64"/>
      <c r="AG29" s="64"/>
      <c r="AH29" s="103"/>
      <c r="AI29" s="103"/>
      <c r="AJ29" s="61">
        <v>8.1</v>
      </c>
      <c r="AK29" s="61">
        <v>7.6</v>
      </c>
      <c r="AL29" s="103"/>
      <c r="AM29" s="103"/>
      <c r="AN29" s="64"/>
      <c r="AO29" s="64"/>
      <c r="AP29" s="103"/>
      <c r="AQ29" s="103"/>
      <c r="AR29" s="64"/>
      <c r="AS29" s="64"/>
    </row>
    <row r="30" spans="1:45" ht="27.75" customHeight="1">
      <c r="A30" s="12"/>
      <c r="B30" s="12" t="s">
        <v>1773</v>
      </c>
      <c r="C30" s="88">
        <v>21</v>
      </c>
      <c r="D30" s="42" t="s">
        <v>1334</v>
      </c>
      <c r="E30" s="4">
        <v>616006570191311</v>
      </c>
      <c r="F30" s="37">
        <v>40667</v>
      </c>
      <c r="G30" s="5" t="s">
        <v>32</v>
      </c>
      <c r="H30" s="5" t="s">
        <v>134</v>
      </c>
      <c r="I30" s="5" t="s">
        <v>28</v>
      </c>
      <c r="J30" s="17" t="s">
        <v>280</v>
      </c>
      <c r="K30" s="17" t="s">
        <v>1441</v>
      </c>
      <c r="L30" s="17" t="s">
        <v>689</v>
      </c>
      <c r="M30" s="17" t="s">
        <v>283</v>
      </c>
      <c r="N30" s="17" t="s">
        <v>283</v>
      </c>
      <c r="O30" s="44" t="s">
        <v>216</v>
      </c>
      <c r="P30" s="83"/>
      <c r="Q30" s="83"/>
      <c r="R30" s="109"/>
      <c r="S30" s="109"/>
      <c r="T30" s="64"/>
      <c r="U30" s="64"/>
      <c r="V30" s="109"/>
      <c r="W30" s="109"/>
      <c r="X30" s="64"/>
      <c r="Y30" s="64"/>
      <c r="Z30" s="109"/>
      <c r="AA30" s="109"/>
      <c r="AB30" s="64"/>
      <c r="AC30" s="64"/>
      <c r="AD30" s="109"/>
      <c r="AE30" s="109"/>
      <c r="AF30" s="64"/>
      <c r="AG30" s="64"/>
      <c r="AH30" s="103"/>
      <c r="AI30" s="103"/>
      <c r="AJ30" s="61">
        <v>6.9</v>
      </c>
      <c r="AK30" s="61">
        <v>6</v>
      </c>
      <c r="AL30" s="103"/>
      <c r="AM30" s="103"/>
      <c r="AN30" s="64"/>
      <c r="AO30" s="64"/>
      <c r="AP30" s="103"/>
      <c r="AQ30" s="103"/>
      <c r="AR30" s="64">
        <v>4.8</v>
      </c>
      <c r="AS30" s="64">
        <v>7.3</v>
      </c>
    </row>
    <row r="31" spans="1:45" ht="27.75" customHeight="1">
      <c r="A31" s="12"/>
      <c r="B31" s="205"/>
      <c r="C31" s="88">
        <v>22</v>
      </c>
      <c r="D31" s="42" t="s">
        <v>968</v>
      </c>
      <c r="E31" s="22">
        <v>616009600195711</v>
      </c>
      <c r="F31" s="38">
        <v>40714</v>
      </c>
      <c r="G31" s="5" t="s">
        <v>30</v>
      </c>
      <c r="H31" s="5" t="s">
        <v>24</v>
      </c>
      <c r="I31" s="5" t="s">
        <v>25</v>
      </c>
      <c r="J31" s="17" t="s">
        <v>1032</v>
      </c>
      <c r="K31" s="17" t="s">
        <v>1033</v>
      </c>
      <c r="L31" s="17" t="s">
        <v>658</v>
      </c>
      <c r="M31" s="17" t="s">
        <v>634</v>
      </c>
      <c r="N31" s="17" t="s">
        <v>799</v>
      </c>
      <c r="O31" s="44" t="s">
        <v>799</v>
      </c>
      <c r="P31" s="83"/>
      <c r="Q31" s="83"/>
      <c r="R31" s="109"/>
      <c r="S31" s="109"/>
      <c r="T31" s="64"/>
      <c r="U31" s="64"/>
      <c r="V31" s="109"/>
      <c r="W31" s="109"/>
      <c r="X31" s="64"/>
      <c r="Y31" s="64"/>
      <c r="Z31" s="109"/>
      <c r="AA31" s="109"/>
      <c r="AB31" s="64"/>
      <c r="AC31" s="64"/>
      <c r="AD31" s="109"/>
      <c r="AE31" s="109"/>
      <c r="AF31" s="64">
        <v>7.3</v>
      </c>
      <c r="AG31" s="64">
        <v>8</v>
      </c>
      <c r="AH31" s="103"/>
      <c r="AI31" s="103"/>
      <c r="AJ31" s="61"/>
      <c r="AK31" s="61"/>
      <c r="AL31" s="103"/>
      <c r="AM31" s="103"/>
      <c r="AN31" s="64">
        <v>7.8</v>
      </c>
      <c r="AO31" s="64">
        <v>7.8</v>
      </c>
      <c r="AP31" s="103"/>
      <c r="AQ31" s="103"/>
      <c r="AR31" s="64"/>
      <c r="AS31" s="64"/>
    </row>
    <row r="32" spans="1:45" ht="27.75" customHeight="1">
      <c r="A32" s="12"/>
      <c r="B32" s="12" t="s">
        <v>1039</v>
      </c>
      <c r="C32" s="88">
        <v>23</v>
      </c>
      <c r="D32" s="42" t="s">
        <v>971</v>
      </c>
      <c r="E32" s="22">
        <v>616006590149111</v>
      </c>
      <c r="F32" s="38">
        <v>40684</v>
      </c>
      <c r="G32" s="5" t="s">
        <v>31</v>
      </c>
      <c r="H32" s="5" t="s">
        <v>134</v>
      </c>
      <c r="I32" s="5" t="s">
        <v>25</v>
      </c>
      <c r="J32" s="17" t="s">
        <v>1043</v>
      </c>
      <c r="K32" s="17" t="s">
        <v>1042</v>
      </c>
      <c r="L32" s="17" t="s">
        <v>1041</v>
      </c>
      <c r="M32" s="17" t="s">
        <v>975</v>
      </c>
      <c r="N32" s="17" t="s">
        <v>975</v>
      </c>
      <c r="O32" s="44" t="s">
        <v>976</v>
      </c>
      <c r="P32" s="83"/>
      <c r="Q32" s="83"/>
      <c r="R32" s="109"/>
      <c r="S32" s="109"/>
      <c r="T32" s="64"/>
      <c r="U32" s="64"/>
      <c r="V32" s="109"/>
      <c r="W32" s="109"/>
      <c r="X32" s="64"/>
      <c r="Y32" s="64"/>
      <c r="Z32" s="109"/>
      <c r="AA32" s="109"/>
      <c r="AB32" s="64"/>
      <c r="AC32" s="64"/>
      <c r="AD32" s="109"/>
      <c r="AE32" s="109"/>
      <c r="AF32" s="64" t="s">
        <v>45</v>
      </c>
      <c r="AG32" s="64"/>
      <c r="AH32" s="103"/>
      <c r="AI32" s="103"/>
      <c r="AJ32" s="61"/>
      <c r="AK32" s="61"/>
      <c r="AL32" s="103"/>
      <c r="AM32" s="103"/>
      <c r="AN32" s="64"/>
      <c r="AO32" s="64"/>
      <c r="AP32" s="103"/>
      <c r="AQ32" s="103"/>
      <c r="AR32" s="64"/>
      <c r="AS32" s="64"/>
    </row>
    <row r="33" spans="1:45" ht="27.75" customHeight="1">
      <c r="A33" s="12"/>
      <c r="B33" s="12" t="s">
        <v>999</v>
      </c>
      <c r="C33" s="88">
        <v>24</v>
      </c>
      <c r="D33" s="42" t="s">
        <v>995</v>
      </c>
      <c r="E33" s="22">
        <v>616009610025111</v>
      </c>
      <c r="F33" s="38">
        <v>40592</v>
      </c>
      <c r="G33" s="5" t="s">
        <v>31</v>
      </c>
      <c r="H33" s="5" t="s">
        <v>24</v>
      </c>
      <c r="I33" s="5" t="s">
        <v>25</v>
      </c>
      <c r="J33" s="17" t="s">
        <v>996</v>
      </c>
      <c r="K33" s="17" t="s">
        <v>997</v>
      </c>
      <c r="L33" s="17" t="s">
        <v>93</v>
      </c>
      <c r="M33" s="17" t="s">
        <v>998</v>
      </c>
      <c r="N33" s="17" t="s">
        <v>998</v>
      </c>
      <c r="O33" s="44" t="s">
        <v>144</v>
      </c>
      <c r="P33" s="83"/>
      <c r="Q33" s="83"/>
      <c r="R33" s="109"/>
      <c r="S33" s="109"/>
      <c r="T33" s="64"/>
      <c r="U33" s="64"/>
      <c r="V33" s="109"/>
      <c r="W33" s="109"/>
      <c r="X33" s="64">
        <v>8.3</v>
      </c>
      <c r="Y33" s="64">
        <v>7.4</v>
      </c>
      <c r="Z33" s="109"/>
      <c r="AA33" s="109"/>
      <c r="AB33" s="64"/>
      <c r="AC33" s="64"/>
      <c r="AD33" s="109"/>
      <c r="AE33" s="109"/>
      <c r="AF33" s="64"/>
      <c r="AG33" s="64"/>
      <c r="AH33" s="103"/>
      <c r="AI33" s="103"/>
      <c r="AJ33" s="61"/>
      <c r="AK33" s="61"/>
      <c r="AL33" s="103"/>
      <c r="AM33" s="103"/>
      <c r="AN33" s="64"/>
      <c r="AO33" s="64"/>
      <c r="AP33" s="103"/>
      <c r="AQ33" s="103"/>
      <c r="AR33" s="64"/>
      <c r="AS33" s="64"/>
    </row>
    <row r="34" spans="1:45" ht="27.75" customHeight="1">
      <c r="A34" s="12"/>
      <c r="B34" s="205"/>
      <c r="C34" s="88">
        <v>25</v>
      </c>
      <c r="D34" s="42" t="s">
        <v>151</v>
      </c>
      <c r="E34" s="22">
        <v>616009610016111</v>
      </c>
      <c r="F34" s="38">
        <v>40603</v>
      </c>
      <c r="G34" s="5" t="s">
        <v>32</v>
      </c>
      <c r="H34" s="5" t="s">
        <v>24</v>
      </c>
      <c r="I34" s="5" t="s">
        <v>25</v>
      </c>
      <c r="J34" s="17" t="s">
        <v>1018</v>
      </c>
      <c r="K34" s="17" t="s">
        <v>1017</v>
      </c>
      <c r="L34" s="17" t="s">
        <v>1019</v>
      </c>
      <c r="M34" s="17" t="s">
        <v>811</v>
      </c>
      <c r="N34" s="17" t="s">
        <v>811</v>
      </c>
      <c r="O34" s="44" t="s">
        <v>809</v>
      </c>
      <c r="P34" s="83"/>
      <c r="Q34" s="83"/>
      <c r="R34" s="109"/>
      <c r="S34" s="109"/>
      <c r="T34" s="64"/>
      <c r="U34" s="64"/>
      <c r="V34" s="109"/>
      <c r="W34" s="109"/>
      <c r="X34" s="64">
        <v>5.3</v>
      </c>
      <c r="Y34" s="64">
        <v>6.9</v>
      </c>
      <c r="Z34" s="109"/>
      <c r="AA34" s="109"/>
      <c r="AB34" s="64"/>
      <c r="AC34" s="64"/>
      <c r="AD34" s="109"/>
      <c r="AE34" s="109"/>
      <c r="AF34" s="64"/>
      <c r="AG34" s="64"/>
      <c r="AH34" s="103">
        <v>8</v>
      </c>
      <c r="AI34" s="103"/>
      <c r="AJ34" s="61"/>
      <c r="AK34" s="61"/>
      <c r="AL34" s="103"/>
      <c r="AM34" s="103"/>
      <c r="AN34" s="64"/>
      <c r="AO34" s="64"/>
      <c r="AP34" s="103">
        <v>7.9</v>
      </c>
      <c r="AQ34" s="103"/>
      <c r="AR34" s="64"/>
      <c r="AS34" s="64"/>
    </row>
    <row r="35" spans="1:45" ht="27.75" customHeight="1">
      <c r="A35" s="12"/>
      <c r="B35" s="205"/>
      <c r="C35" s="88">
        <v>26</v>
      </c>
      <c r="D35" s="97" t="s">
        <v>627</v>
      </c>
      <c r="E35" s="116">
        <v>616009510353611</v>
      </c>
      <c r="F35" s="117">
        <v>40693</v>
      </c>
      <c r="G35" s="118" t="s">
        <v>30</v>
      </c>
      <c r="H35" s="118" t="s">
        <v>24</v>
      </c>
      <c r="I35" s="118" t="s">
        <v>25</v>
      </c>
      <c r="J35" s="44" t="s">
        <v>659</v>
      </c>
      <c r="K35" s="44" t="s">
        <v>660</v>
      </c>
      <c r="L35" s="44" t="s">
        <v>661</v>
      </c>
      <c r="M35" s="44" t="s">
        <v>91</v>
      </c>
      <c r="N35" s="44" t="s">
        <v>61</v>
      </c>
      <c r="O35" s="44" t="s">
        <v>123</v>
      </c>
      <c r="P35" s="83"/>
      <c r="Q35" s="83"/>
      <c r="R35" s="109"/>
      <c r="S35" s="109"/>
      <c r="T35" s="64">
        <v>7.6</v>
      </c>
      <c r="U35" s="64">
        <v>7.8</v>
      </c>
      <c r="V35" s="109"/>
      <c r="W35" s="109"/>
      <c r="X35" s="64"/>
      <c r="Y35" s="64"/>
      <c r="Z35" s="109"/>
      <c r="AA35" s="109"/>
      <c r="AB35" s="64"/>
      <c r="AC35" s="64"/>
      <c r="AD35" s="109"/>
      <c r="AE35" s="109"/>
      <c r="AF35" s="64"/>
      <c r="AG35" s="64"/>
      <c r="AH35" s="103"/>
      <c r="AI35" s="103"/>
      <c r="AJ35" s="61"/>
      <c r="AK35" s="61"/>
      <c r="AL35" s="103"/>
      <c r="AM35" s="103"/>
      <c r="AN35" s="64"/>
      <c r="AO35" s="64"/>
      <c r="AP35" s="103"/>
      <c r="AQ35" s="103"/>
      <c r="AR35" s="64"/>
      <c r="AS35" s="64"/>
    </row>
    <row r="36" spans="1:45" ht="27.75" customHeight="1">
      <c r="A36" s="12"/>
      <c r="B36" s="12"/>
      <c r="C36" s="88">
        <v>27</v>
      </c>
      <c r="D36" s="96" t="s">
        <v>235</v>
      </c>
      <c r="E36" s="22">
        <v>616009610238111</v>
      </c>
      <c r="F36" s="38">
        <v>40753</v>
      </c>
      <c r="G36" s="5" t="s">
        <v>32</v>
      </c>
      <c r="H36" s="5" t="s">
        <v>24</v>
      </c>
      <c r="I36" s="5" t="s">
        <v>35</v>
      </c>
      <c r="J36" s="17" t="s">
        <v>236</v>
      </c>
      <c r="K36" s="17" t="s">
        <v>295</v>
      </c>
      <c r="L36" s="17" t="s">
        <v>237</v>
      </c>
      <c r="M36" s="17" t="s">
        <v>239</v>
      </c>
      <c r="N36" s="17" t="s">
        <v>238</v>
      </c>
      <c r="O36" s="44" t="s">
        <v>240</v>
      </c>
      <c r="P36" s="83"/>
      <c r="Q36" s="83"/>
      <c r="R36" s="109">
        <v>7.8</v>
      </c>
      <c r="S36" s="109">
        <v>7.6</v>
      </c>
      <c r="T36" s="64"/>
      <c r="U36" s="64"/>
      <c r="V36" s="109"/>
      <c r="W36" s="109"/>
      <c r="X36" s="64">
        <v>7.3</v>
      </c>
      <c r="Y36" s="64">
        <v>1.6</v>
      </c>
      <c r="Z36" s="109"/>
      <c r="AA36" s="109"/>
      <c r="AB36" s="64"/>
      <c r="AC36" s="64"/>
      <c r="AD36" s="109">
        <v>7</v>
      </c>
      <c r="AE36" s="109"/>
      <c r="AF36" s="64"/>
      <c r="AG36" s="64"/>
      <c r="AH36" s="103">
        <v>7.6</v>
      </c>
      <c r="AI36" s="103">
        <v>7.9</v>
      </c>
      <c r="AJ36" s="61"/>
      <c r="AK36" s="61"/>
      <c r="AL36" s="103"/>
      <c r="AM36" s="103"/>
      <c r="AN36" s="64"/>
      <c r="AO36" s="64"/>
      <c r="AP36" s="103"/>
      <c r="AQ36" s="103"/>
      <c r="AR36" s="64"/>
      <c r="AS36" s="64"/>
    </row>
    <row r="37" spans="1:45" ht="27.75" customHeight="1">
      <c r="A37" s="12"/>
      <c r="B37" s="12"/>
      <c r="C37" s="88">
        <v>28</v>
      </c>
      <c r="D37" s="42" t="s">
        <v>1381</v>
      </c>
      <c r="E37" s="22">
        <v>616009670069411</v>
      </c>
      <c r="F37" s="38">
        <v>40656</v>
      </c>
      <c r="G37" s="5" t="s">
        <v>31</v>
      </c>
      <c r="H37" s="5" t="s">
        <v>24</v>
      </c>
      <c r="I37" s="5" t="s">
        <v>26</v>
      </c>
      <c r="J37" s="17" t="s">
        <v>1454</v>
      </c>
      <c r="K37" s="17" t="s">
        <v>1453</v>
      </c>
      <c r="L37" s="17" t="s">
        <v>1455</v>
      </c>
      <c r="M37" s="17" t="s">
        <v>1382</v>
      </c>
      <c r="N37" s="17" t="s">
        <v>1383</v>
      </c>
      <c r="O37" s="44" t="s">
        <v>809</v>
      </c>
      <c r="P37" s="83"/>
      <c r="Q37" s="83"/>
      <c r="R37" s="109"/>
      <c r="S37" s="109"/>
      <c r="T37" s="64"/>
      <c r="U37" s="64"/>
      <c r="V37" s="109"/>
      <c r="W37" s="109"/>
      <c r="X37" s="64"/>
      <c r="Y37" s="64"/>
      <c r="Z37" s="109"/>
      <c r="AA37" s="109"/>
      <c r="AB37" s="64"/>
      <c r="AC37" s="64"/>
      <c r="AD37" s="109"/>
      <c r="AE37" s="109"/>
      <c r="AF37" s="64"/>
      <c r="AG37" s="64"/>
      <c r="AH37" s="103" t="s">
        <v>104</v>
      </c>
      <c r="AI37" s="103" t="s">
        <v>85</v>
      </c>
      <c r="AJ37" s="61"/>
      <c r="AK37" s="61"/>
      <c r="AL37" s="103"/>
      <c r="AM37" s="103"/>
      <c r="AN37" s="64"/>
      <c r="AO37" s="64"/>
      <c r="AP37" s="103"/>
      <c r="AQ37" s="103"/>
      <c r="AR37" s="64"/>
      <c r="AS37" s="64"/>
    </row>
    <row r="38" spans="1:45" ht="27.75" customHeight="1">
      <c r="A38" s="12"/>
      <c r="B38" s="205"/>
      <c r="C38" s="88">
        <v>29</v>
      </c>
      <c r="D38" s="277" t="s">
        <v>632</v>
      </c>
      <c r="E38" s="22">
        <v>616009510393611</v>
      </c>
      <c r="F38" s="38">
        <v>40696</v>
      </c>
      <c r="G38" s="5" t="s">
        <v>31</v>
      </c>
      <c r="H38" s="5" t="s">
        <v>24</v>
      </c>
      <c r="I38" s="5" t="s">
        <v>44</v>
      </c>
      <c r="J38" s="17" t="s">
        <v>103</v>
      </c>
      <c r="K38" s="17" t="s">
        <v>670</v>
      </c>
      <c r="L38" s="17" t="s">
        <v>671</v>
      </c>
      <c r="M38" s="17" t="s">
        <v>672</v>
      </c>
      <c r="N38" s="17" t="s">
        <v>673</v>
      </c>
      <c r="O38" s="44" t="s">
        <v>636</v>
      </c>
      <c r="P38" s="83"/>
      <c r="Q38" s="83"/>
      <c r="R38" s="109"/>
      <c r="S38" s="109"/>
      <c r="T38" s="64">
        <v>2.8</v>
      </c>
      <c r="U38" s="64">
        <v>6.8</v>
      </c>
      <c r="V38" s="109"/>
      <c r="W38" s="109"/>
      <c r="X38" s="64"/>
      <c r="Y38" s="64"/>
      <c r="Z38" s="109">
        <v>7.6</v>
      </c>
      <c r="AA38" s="268">
        <v>8</v>
      </c>
      <c r="AB38" s="64"/>
      <c r="AC38" s="64"/>
      <c r="AD38" s="109"/>
      <c r="AE38" s="109"/>
      <c r="AF38" s="64"/>
      <c r="AG38" s="64"/>
      <c r="AH38" s="103"/>
      <c r="AI38" s="103"/>
      <c r="AJ38" s="61"/>
      <c r="AK38" s="61"/>
      <c r="AL38" s="103">
        <v>7</v>
      </c>
      <c r="AM38" s="103">
        <v>5.7</v>
      </c>
      <c r="AN38" s="64"/>
      <c r="AO38" s="64"/>
      <c r="AP38" s="103">
        <v>3.5</v>
      </c>
      <c r="AQ38" s="260">
        <v>7.9</v>
      </c>
      <c r="AR38" s="64"/>
      <c r="AS38" s="64"/>
    </row>
    <row r="39" spans="1:45" ht="27.75" customHeight="1">
      <c r="A39" s="12"/>
      <c r="B39" s="12" t="s">
        <v>1004</v>
      </c>
      <c r="C39" s="88">
        <v>30</v>
      </c>
      <c r="D39" s="262" t="s">
        <v>1003</v>
      </c>
      <c r="E39" s="22">
        <v>616007610120211</v>
      </c>
      <c r="F39" s="38">
        <v>40678</v>
      </c>
      <c r="G39" s="5" t="s">
        <v>32</v>
      </c>
      <c r="H39" s="5" t="s">
        <v>39</v>
      </c>
      <c r="I39" s="5" t="s">
        <v>35</v>
      </c>
      <c r="J39" s="17" t="s">
        <v>131</v>
      </c>
      <c r="K39" s="17" t="s">
        <v>1005</v>
      </c>
      <c r="L39" s="17" t="s">
        <v>1006</v>
      </c>
      <c r="M39" s="17" t="s">
        <v>874</v>
      </c>
      <c r="N39" s="17" t="s">
        <v>148</v>
      </c>
      <c r="O39" s="44" t="s">
        <v>148</v>
      </c>
      <c r="P39" s="83"/>
      <c r="Q39" s="83"/>
      <c r="R39" s="109"/>
      <c r="S39" s="109"/>
      <c r="T39" s="64"/>
      <c r="U39" s="64"/>
      <c r="V39" s="109"/>
      <c r="W39" s="109"/>
      <c r="X39" s="268">
        <v>7.8</v>
      </c>
      <c r="Y39" s="64">
        <v>6.5</v>
      </c>
      <c r="Z39" s="109"/>
      <c r="AA39" s="109"/>
      <c r="AB39" s="64"/>
      <c r="AC39" s="64"/>
      <c r="AD39" s="109"/>
      <c r="AE39" s="109"/>
      <c r="AF39" s="64"/>
      <c r="AG39" s="64"/>
      <c r="AH39" s="103"/>
      <c r="AI39" s="103"/>
      <c r="AJ39" s="260">
        <v>8</v>
      </c>
      <c r="AK39" s="260">
        <v>7.9</v>
      </c>
      <c r="AL39" s="103"/>
      <c r="AM39" s="103"/>
      <c r="AN39" s="64"/>
      <c r="AO39" s="64"/>
      <c r="AP39" s="103"/>
      <c r="AQ39" s="103"/>
      <c r="AR39" s="64"/>
      <c r="AS39" s="64"/>
    </row>
    <row r="40" spans="1:45" ht="27.75" customHeight="1">
      <c r="A40" s="12"/>
      <c r="B40" s="205"/>
      <c r="C40" s="88">
        <v>31</v>
      </c>
      <c r="D40" s="42" t="s">
        <v>873</v>
      </c>
      <c r="E40" s="22">
        <v>616009610179711</v>
      </c>
      <c r="F40" s="38">
        <v>40682</v>
      </c>
      <c r="G40" s="5" t="s">
        <v>31</v>
      </c>
      <c r="H40" s="5" t="s">
        <v>24</v>
      </c>
      <c r="I40" s="5" t="s">
        <v>26</v>
      </c>
      <c r="J40" s="17" t="s">
        <v>1000</v>
      </c>
      <c r="K40" s="17" t="s">
        <v>1001</v>
      </c>
      <c r="L40" s="17" t="s">
        <v>125</v>
      </c>
      <c r="M40" s="17" t="s">
        <v>1002</v>
      </c>
      <c r="N40" s="17" t="s">
        <v>1002</v>
      </c>
      <c r="O40" s="44" t="s">
        <v>809</v>
      </c>
      <c r="P40" s="83"/>
      <c r="Q40" s="83"/>
      <c r="R40" s="109"/>
      <c r="S40" s="109"/>
      <c r="T40" s="64"/>
      <c r="U40" s="64"/>
      <c r="V40" s="109"/>
      <c r="W40" s="109"/>
      <c r="X40" s="64">
        <v>8</v>
      </c>
      <c r="Y40" s="64">
        <v>7.9</v>
      </c>
      <c r="Z40" s="109"/>
      <c r="AA40" s="109"/>
      <c r="AB40" s="64"/>
      <c r="AC40" s="64"/>
      <c r="AD40" s="109"/>
      <c r="AE40" s="109"/>
      <c r="AF40" s="64"/>
      <c r="AG40" s="64"/>
      <c r="AH40" s="103">
        <v>7.9</v>
      </c>
      <c r="AI40" s="103"/>
      <c r="AJ40" s="61"/>
      <c r="AK40" s="61"/>
      <c r="AL40" s="103"/>
      <c r="AM40" s="103"/>
      <c r="AN40" s="64"/>
      <c r="AO40" s="64"/>
      <c r="AP40" s="103"/>
      <c r="AQ40" s="103"/>
      <c r="AR40" s="64"/>
      <c r="AS40" s="64"/>
    </row>
    <row r="41" spans="1:45" ht="27.75" customHeight="1">
      <c r="A41" s="12"/>
      <c r="B41" s="12"/>
      <c r="C41" s="88">
        <v>32</v>
      </c>
      <c r="D41" s="42" t="s">
        <v>880</v>
      </c>
      <c r="E41" s="22">
        <v>616009660841211</v>
      </c>
      <c r="F41" s="49">
        <v>40623</v>
      </c>
      <c r="G41" s="5" t="s">
        <v>32</v>
      </c>
      <c r="H41" s="5" t="s">
        <v>24</v>
      </c>
      <c r="I41" s="5" t="s">
        <v>35</v>
      </c>
      <c r="J41" s="17" t="s">
        <v>487</v>
      </c>
      <c r="K41" s="17" t="s">
        <v>1012</v>
      </c>
      <c r="L41" s="17" t="s">
        <v>1013</v>
      </c>
      <c r="M41" s="17" t="s">
        <v>881</v>
      </c>
      <c r="N41" s="17" t="s">
        <v>881</v>
      </c>
      <c r="O41" s="44" t="s">
        <v>540</v>
      </c>
      <c r="P41" s="83"/>
      <c r="Q41" s="83"/>
      <c r="R41" s="109"/>
      <c r="S41" s="109"/>
      <c r="T41" s="64"/>
      <c r="U41" s="64"/>
      <c r="V41" s="109"/>
      <c r="W41" s="109"/>
      <c r="X41" s="64">
        <v>6.2</v>
      </c>
      <c r="Y41" s="64">
        <v>5.9</v>
      </c>
      <c r="Z41" s="109"/>
      <c r="AA41" s="109"/>
      <c r="AB41" s="64"/>
      <c r="AC41" s="64"/>
      <c r="AD41" s="109"/>
      <c r="AE41" s="109"/>
      <c r="AF41" s="64"/>
      <c r="AG41" s="64"/>
      <c r="AH41" s="103"/>
      <c r="AI41" s="103"/>
      <c r="AJ41" s="61"/>
      <c r="AK41" s="61"/>
      <c r="AL41" s="103"/>
      <c r="AM41" s="103"/>
      <c r="AN41" s="64"/>
      <c r="AO41" s="64"/>
      <c r="AP41" s="103"/>
      <c r="AQ41" s="103"/>
      <c r="AR41" s="64"/>
      <c r="AS41" s="64"/>
    </row>
    <row r="42" spans="1:45" ht="27.75" customHeight="1">
      <c r="A42" s="12"/>
      <c r="B42" s="12" t="s">
        <v>1016</v>
      </c>
      <c r="C42" s="88">
        <v>33</v>
      </c>
      <c r="D42" s="42" t="s">
        <v>882</v>
      </c>
      <c r="E42" s="4">
        <v>616007610114011</v>
      </c>
      <c r="F42" s="37">
        <v>40610</v>
      </c>
      <c r="G42" s="5" t="s">
        <v>32</v>
      </c>
      <c r="H42" s="5" t="s">
        <v>39</v>
      </c>
      <c r="I42" s="5" t="s">
        <v>26</v>
      </c>
      <c r="J42" s="17" t="s">
        <v>1009</v>
      </c>
      <c r="K42" s="17" t="s">
        <v>1014</v>
      </c>
      <c r="L42" s="17" t="s">
        <v>1015</v>
      </c>
      <c r="M42" s="17" t="s">
        <v>71</v>
      </c>
      <c r="N42" s="17" t="s">
        <v>71</v>
      </c>
      <c r="O42" s="44" t="s">
        <v>883</v>
      </c>
      <c r="P42" s="83"/>
      <c r="Q42" s="83"/>
      <c r="R42" s="109"/>
      <c r="S42" s="109"/>
      <c r="T42" s="64"/>
      <c r="U42" s="64"/>
      <c r="V42" s="109"/>
      <c r="W42" s="109"/>
      <c r="X42" s="64">
        <v>6.1</v>
      </c>
      <c r="Y42" s="64">
        <v>7.3</v>
      </c>
      <c r="Z42" s="109"/>
      <c r="AA42" s="109"/>
      <c r="AB42" s="64"/>
      <c r="AC42" s="64"/>
      <c r="AD42" s="109"/>
      <c r="AE42" s="109"/>
      <c r="AF42" s="64"/>
      <c r="AG42" s="64"/>
      <c r="AH42" s="103"/>
      <c r="AI42" s="103"/>
      <c r="AJ42" s="61"/>
      <c r="AK42" s="61"/>
      <c r="AL42" s="103"/>
      <c r="AM42" s="103"/>
      <c r="AN42" s="64"/>
      <c r="AO42" s="64"/>
      <c r="AP42" s="103"/>
      <c r="AQ42" s="103"/>
      <c r="AR42" s="64"/>
      <c r="AS42" s="64"/>
    </row>
    <row r="43" spans="1:45" ht="27.75" customHeight="1">
      <c r="A43" s="12"/>
      <c r="B43" s="12"/>
      <c r="C43" s="88">
        <v>34</v>
      </c>
      <c r="D43" s="99" t="s">
        <v>207</v>
      </c>
      <c r="E43" s="22">
        <v>616009580593111</v>
      </c>
      <c r="F43" s="38">
        <v>40683</v>
      </c>
      <c r="G43" s="5" t="s">
        <v>30</v>
      </c>
      <c r="H43" s="5" t="s">
        <v>24</v>
      </c>
      <c r="I43" s="5" t="s">
        <v>25</v>
      </c>
      <c r="J43" s="17" t="s">
        <v>87</v>
      </c>
      <c r="K43" s="17" t="s">
        <v>286</v>
      </c>
      <c r="L43" s="17" t="s">
        <v>287</v>
      </c>
      <c r="M43" s="17" t="s">
        <v>288</v>
      </c>
      <c r="N43" s="17" t="s">
        <v>83</v>
      </c>
      <c r="O43" s="44" t="s">
        <v>83</v>
      </c>
      <c r="P43" s="83">
        <v>3.8</v>
      </c>
      <c r="Q43" s="80" t="s">
        <v>58</v>
      </c>
      <c r="R43" s="109"/>
      <c r="S43" s="109"/>
      <c r="T43" s="64"/>
      <c r="U43" s="64"/>
      <c r="V43" s="109"/>
      <c r="W43" s="109"/>
      <c r="X43" s="64"/>
      <c r="Y43" s="64"/>
      <c r="Z43" s="109"/>
      <c r="AA43" s="109"/>
      <c r="AB43" s="64"/>
      <c r="AC43" s="64"/>
      <c r="AD43" s="109"/>
      <c r="AE43" s="109"/>
      <c r="AF43" s="64">
        <v>5.8</v>
      </c>
      <c r="AG43" s="64"/>
      <c r="AH43" s="103"/>
      <c r="AI43" s="103"/>
      <c r="AJ43" s="61"/>
      <c r="AK43" s="61"/>
      <c r="AL43" s="103"/>
      <c r="AM43" s="103"/>
      <c r="AN43" s="64"/>
      <c r="AO43" s="64"/>
      <c r="AP43" s="103"/>
      <c r="AQ43" s="103"/>
      <c r="AR43" s="64"/>
      <c r="AS43" s="64"/>
    </row>
    <row r="44" spans="1:45" ht="27.75" customHeight="1">
      <c r="A44" s="12"/>
      <c r="B44" s="12"/>
      <c r="C44" s="88">
        <v>35</v>
      </c>
      <c r="D44" s="42" t="s">
        <v>208</v>
      </c>
      <c r="E44" s="22">
        <v>616009610054611</v>
      </c>
      <c r="F44" s="38">
        <v>40697</v>
      </c>
      <c r="G44" s="5" t="s">
        <v>31</v>
      </c>
      <c r="H44" s="5" t="s">
        <v>24</v>
      </c>
      <c r="I44" s="5" t="s">
        <v>26</v>
      </c>
      <c r="J44" s="17" t="s">
        <v>289</v>
      </c>
      <c r="K44" s="17" t="s">
        <v>290</v>
      </c>
      <c r="L44" s="17" t="s">
        <v>291</v>
      </c>
      <c r="M44" s="17" t="s">
        <v>217</v>
      </c>
      <c r="N44" s="17" t="s">
        <v>218</v>
      </c>
      <c r="O44" s="44" t="s">
        <v>219</v>
      </c>
      <c r="P44" s="80" t="s">
        <v>45</v>
      </c>
      <c r="Q44" s="80" t="s">
        <v>104</v>
      </c>
      <c r="R44" s="109"/>
      <c r="S44" s="109"/>
      <c r="T44" s="64"/>
      <c r="U44" s="64"/>
      <c r="V44" s="109"/>
      <c r="W44" s="109"/>
      <c r="X44" s="64"/>
      <c r="Y44" s="64"/>
      <c r="Z44" s="109"/>
      <c r="AA44" s="109"/>
      <c r="AB44" s="64">
        <v>6.9</v>
      </c>
      <c r="AC44" s="64">
        <v>7.2</v>
      </c>
      <c r="AD44" s="109"/>
      <c r="AE44" s="109"/>
      <c r="AF44" s="64"/>
      <c r="AG44" s="64"/>
      <c r="AH44" s="103"/>
      <c r="AI44" s="103"/>
      <c r="AJ44" s="61"/>
      <c r="AK44" s="61"/>
      <c r="AL44" s="103"/>
      <c r="AM44" s="103"/>
      <c r="AN44" s="64"/>
      <c r="AO44" s="64"/>
      <c r="AP44" s="103"/>
      <c r="AQ44" s="103"/>
      <c r="AR44" s="64" t="s">
        <v>58</v>
      </c>
      <c r="AS44" s="64">
        <v>7.8</v>
      </c>
    </row>
    <row r="45" spans="1:45" ht="26.25" customHeight="1">
      <c r="A45" s="12"/>
      <c r="B45" s="256" t="s">
        <v>1842</v>
      </c>
      <c r="C45" s="88">
        <v>36</v>
      </c>
      <c r="D45" s="144" t="s">
        <v>1791</v>
      </c>
      <c r="E45" s="169">
        <v>616009610076711</v>
      </c>
      <c r="F45" s="170">
        <v>40631</v>
      </c>
      <c r="G45" s="171" t="s">
        <v>31</v>
      </c>
      <c r="H45" s="171" t="s">
        <v>24</v>
      </c>
      <c r="I45" s="171" t="s">
        <v>25</v>
      </c>
      <c r="J45" s="172" t="s">
        <v>1807</v>
      </c>
      <c r="K45" s="172" t="s">
        <v>488</v>
      </c>
      <c r="L45" s="172" t="s">
        <v>489</v>
      </c>
      <c r="M45" s="172" t="s">
        <v>490</v>
      </c>
      <c r="N45" s="172" t="s">
        <v>490</v>
      </c>
      <c r="O45" s="173" t="s">
        <v>1792</v>
      </c>
      <c r="P45" s="83"/>
      <c r="Q45" s="83"/>
      <c r="R45" s="109"/>
      <c r="S45" s="109"/>
      <c r="T45" s="64"/>
      <c r="U45" s="64"/>
      <c r="V45" s="109"/>
      <c r="W45" s="109"/>
      <c r="X45" s="64"/>
      <c r="Y45" s="64"/>
      <c r="Z45" s="109"/>
      <c r="AA45" s="109"/>
      <c r="AB45" s="64"/>
      <c r="AC45" s="64"/>
      <c r="AD45" s="109"/>
      <c r="AE45" s="109"/>
      <c r="AF45" s="64"/>
      <c r="AG45" s="64"/>
      <c r="AH45" s="103"/>
      <c r="AI45" s="103"/>
      <c r="AJ45" s="61"/>
      <c r="AK45" s="61"/>
      <c r="AL45" s="103"/>
      <c r="AM45" s="103"/>
      <c r="AN45" s="64"/>
      <c r="AO45" s="64"/>
      <c r="AP45" s="103">
        <v>6</v>
      </c>
      <c r="AQ45" s="103"/>
      <c r="AR45" s="64"/>
      <c r="AS45" s="64"/>
    </row>
    <row r="46" spans="1:45" ht="27.75" customHeight="1">
      <c r="A46" s="12"/>
      <c r="B46" s="205"/>
      <c r="C46" s="88">
        <v>37</v>
      </c>
      <c r="D46" s="96" t="s">
        <v>640</v>
      </c>
      <c r="E46" s="22">
        <v>616009590147011</v>
      </c>
      <c r="F46" s="38">
        <v>40678</v>
      </c>
      <c r="G46" s="5" t="s">
        <v>32</v>
      </c>
      <c r="H46" s="5" t="s">
        <v>24</v>
      </c>
      <c r="I46" s="5" t="s">
        <v>35</v>
      </c>
      <c r="J46" s="17" t="s">
        <v>682</v>
      </c>
      <c r="K46" s="17" t="s">
        <v>683</v>
      </c>
      <c r="L46" s="17" t="s">
        <v>684</v>
      </c>
      <c r="M46" s="17" t="s">
        <v>641</v>
      </c>
      <c r="N46" s="17" t="s">
        <v>641</v>
      </c>
      <c r="O46" s="44" t="s">
        <v>642</v>
      </c>
      <c r="P46" s="83"/>
      <c r="Q46" s="83"/>
      <c r="R46" s="109"/>
      <c r="S46" s="109"/>
      <c r="T46" s="64"/>
      <c r="U46" s="64"/>
      <c r="V46" s="109"/>
      <c r="W46" s="109"/>
      <c r="X46" s="64"/>
      <c r="Y46" s="64"/>
      <c r="Z46" s="109"/>
      <c r="AA46" s="109"/>
      <c r="AB46" s="64">
        <v>2.2</v>
      </c>
      <c r="AC46" s="64">
        <v>5.2</v>
      </c>
      <c r="AD46" s="109"/>
      <c r="AE46" s="109"/>
      <c r="AF46" s="64"/>
      <c r="AG46" s="64"/>
      <c r="AH46" s="103"/>
      <c r="AI46" s="103"/>
      <c r="AJ46" s="61"/>
      <c r="AK46" s="61"/>
      <c r="AL46" s="103"/>
      <c r="AM46" s="103"/>
      <c r="AN46" s="64"/>
      <c r="AO46" s="64"/>
      <c r="AP46" s="103"/>
      <c r="AQ46" s="103"/>
      <c r="AR46" s="64"/>
      <c r="AS46" s="64"/>
    </row>
    <row r="47" spans="1:45" ht="27.75" customHeight="1">
      <c r="A47" s="12"/>
      <c r="B47" s="205"/>
      <c r="C47" s="88">
        <v>38</v>
      </c>
      <c r="D47" s="96" t="s">
        <v>256</v>
      </c>
      <c r="E47" s="4">
        <v>616007520037711</v>
      </c>
      <c r="F47" s="38">
        <v>40645</v>
      </c>
      <c r="G47" s="5" t="s">
        <v>31</v>
      </c>
      <c r="H47" s="5" t="s">
        <v>24</v>
      </c>
      <c r="I47" s="5" t="s">
        <v>28</v>
      </c>
      <c r="J47" s="17" t="s">
        <v>257</v>
      </c>
      <c r="K47" s="17" t="s">
        <v>258</v>
      </c>
      <c r="L47" s="17" t="s">
        <v>259</v>
      </c>
      <c r="M47" s="17" t="s">
        <v>92</v>
      </c>
      <c r="N47" s="17" t="s">
        <v>260</v>
      </c>
      <c r="O47" s="44" t="s">
        <v>261</v>
      </c>
      <c r="P47" s="83"/>
      <c r="Q47" s="83"/>
      <c r="R47" s="109" t="s">
        <v>58</v>
      </c>
      <c r="S47" s="109">
        <v>7.2</v>
      </c>
      <c r="T47" s="64"/>
      <c r="U47" s="64"/>
      <c r="V47" s="109"/>
      <c r="W47" s="109"/>
      <c r="X47" s="64"/>
      <c r="Y47" s="64"/>
      <c r="Z47" s="109"/>
      <c r="AA47" s="109"/>
      <c r="AB47" s="64"/>
      <c r="AC47" s="64"/>
      <c r="AD47" s="109"/>
      <c r="AE47" s="109"/>
      <c r="AF47" s="64"/>
      <c r="AG47" s="64"/>
      <c r="AH47" s="103"/>
      <c r="AI47" s="103"/>
      <c r="AJ47" s="61"/>
      <c r="AK47" s="61"/>
      <c r="AL47" s="103">
        <v>6.7</v>
      </c>
      <c r="AM47" s="103">
        <v>7.8</v>
      </c>
      <c r="AN47" s="64"/>
      <c r="AO47" s="64"/>
      <c r="AP47" s="103"/>
      <c r="AQ47" s="103"/>
      <c r="AR47" s="64"/>
      <c r="AS47" s="64"/>
    </row>
    <row r="48" spans="1:45" ht="27.75" customHeight="1">
      <c r="A48" s="12"/>
      <c r="B48" s="205"/>
      <c r="C48" s="88">
        <v>39</v>
      </c>
      <c r="D48" s="42" t="s">
        <v>1377</v>
      </c>
      <c r="E48" s="22">
        <v>616009640013911</v>
      </c>
      <c r="F48" s="38">
        <v>40670</v>
      </c>
      <c r="G48" s="5" t="s">
        <v>32</v>
      </c>
      <c r="H48" s="5" t="s">
        <v>24</v>
      </c>
      <c r="I48" s="5" t="s">
        <v>28</v>
      </c>
      <c r="J48" s="17" t="s">
        <v>1446</v>
      </c>
      <c r="K48" s="17" t="s">
        <v>1445</v>
      </c>
      <c r="L48" s="17" t="s">
        <v>1165</v>
      </c>
      <c r="M48" s="17" t="s">
        <v>819</v>
      </c>
      <c r="N48" s="17" t="s">
        <v>819</v>
      </c>
      <c r="O48" s="43" t="s">
        <v>1378</v>
      </c>
      <c r="P48" s="83"/>
      <c r="Q48" s="83"/>
      <c r="R48" s="109"/>
      <c r="S48" s="109"/>
      <c r="T48" s="64"/>
      <c r="U48" s="64"/>
      <c r="V48" s="109"/>
      <c r="W48" s="109"/>
      <c r="X48" s="64"/>
      <c r="Y48" s="64"/>
      <c r="Z48" s="109"/>
      <c r="AA48" s="109"/>
      <c r="AB48" s="64"/>
      <c r="AC48" s="64"/>
      <c r="AD48" s="109"/>
      <c r="AE48" s="109"/>
      <c r="AF48" s="64"/>
      <c r="AG48" s="64"/>
      <c r="AH48" s="103">
        <v>7.8</v>
      </c>
      <c r="AI48" s="103">
        <v>7.8</v>
      </c>
      <c r="AJ48" s="61"/>
      <c r="AK48" s="61"/>
      <c r="AL48" s="103"/>
      <c r="AM48" s="103"/>
      <c r="AN48" s="64"/>
      <c r="AO48" s="64"/>
      <c r="AP48" s="103"/>
      <c r="AQ48" s="103"/>
      <c r="AR48" s="64"/>
      <c r="AS48" s="64"/>
    </row>
    <row r="49" spans="1:45" ht="27.75" customHeight="1">
      <c r="A49" s="12"/>
      <c r="B49" s="205"/>
      <c r="C49" s="88">
        <v>40</v>
      </c>
      <c r="D49" s="42" t="s">
        <v>884</v>
      </c>
      <c r="E49" s="22">
        <v>616009680026711</v>
      </c>
      <c r="F49" s="38">
        <v>40630</v>
      </c>
      <c r="G49" s="5" t="s">
        <v>30</v>
      </c>
      <c r="H49" s="5" t="s">
        <v>24</v>
      </c>
      <c r="I49" s="5" t="s">
        <v>28</v>
      </c>
      <c r="J49" s="17" t="s">
        <v>1020</v>
      </c>
      <c r="K49" s="17" t="s">
        <v>1021</v>
      </c>
      <c r="L49" s="17" t="s">
        <v>1022</v>
      </c>
      <c r="M49" s="17" t="s">
        <v>885</v>
      </c>
      <c r="N49" s="18" t="s">
        <v>885</v>
      </c>
      <c r="O49" s="35" t="s">
        <v>148</v>
      </c>
      <c r="P49" s="84"/>
      <c r="Q49" s="83"/>
      <c r="R49" s="109"/>
      <c r="S49" s="109"/>
      <c r="T49" s="64"/>
      <c r="U49" s="64"/>
      <c r="V49" s="109"/>
      <c r="W49" s="109"/>
      <c r="X49" s="64">
        <v>4.9</v>
      </c>
      <c r="Y49" s="64">
        <v>6.1</v>
      </c>
      <c r="Z49" s="109"/>
      <c r="AA49" s="109"/>
      <c r="AB49" s="64"/>
      <c r="AC49" s="64"/>
      <c r="AD49" s="109"/>
      <c r="AE49" s="109"/>
      <c r="AF49" s="64"/>
      <c r="AG49" s="64"/>
      <c r="AH49" s="103"/>
      <c r="AI49" s="103"/>
      <c r="AJ49" s="61">
        <v>5.5</v>
      </c>
      <c r="AK49" s="61" t="s">
        <v>85</v>
      </c>
      <c r="AL49" s="103"/>
      <c r="AM49" s="103"/>
      <c r="AN49" s="64"/>
      <c r="AO49" s="64"/>
      <c r="AP49" s="103"/>
      <c r="AQ49" s="103"/>
      <c r="AR49" s="64"/>
      <c r="AS49" s="64"/>
    </row>
    <row r="50" spans="1:45" ht="27.75" customHeight="1">
      <c r="A50" s="12"/>
      <c r="B50" s="12"/>
      <c r="C50" s="88">
        <v>41</v>
      </c>
      <c r="D50" s="31" t="s">
        <v>1651</v>
      </c>
      <c r="E50" s="4">
        <v>616009610226811</v>
      </c>
      <c r="F50" s="45">
        <v>40644</v>
      </c>
      <c r="G50" s="46" t="s">
        <v>30</v>
      </c>
      <c r="H50" s="46" t="s">
        <v>24</v>
      </c>
      <c r="I50" s="46" t="s">
        <v>28</v>
      </c>
      <c r="J50" s="44" t="s">
        <v>1658</v>
      </c>
      <c r="K50" s="44" t="s">
        <v>1652</v>
      </c>
      <c r="L50" s="44" t="s">
        <v>1653</v>
      </c>
      <c r="M50" s="44" t="s">
        <v>1659</v>
      </c>
      <c r="N50" s="57" t="s">
        <v>1654</v>
      </c>
      <c r="O50" s="35" t="s">
        <v>354</v>
      </c>
      <c r="P50" s="84"/>
      <c r="Q50" s="83"/>
      <c r="R50" s="109"/>
      <c r="S50" s="109"/>
      <c r="T50" s="64"/>
      <c r="U50" s="64"/>
      <c r="V50" s="109"/>
      <c r="W50" s="109"/>
      <c r="X50" s="64"/>
      <c r="Y50" s="64"/>
      <c r="Z50" s="109"/>
      <c r="AA50" s="109"/>
      <c r="AB50" s="64"/>
      <c r="AC50" s="64"/>
      <c r="AD50" s="109"/>
      <c r="AE50" s="109"/>
      <c r="AF50" s="64"/>
      <c r="AG50" s="64"/>
      <c r="AH50" s="103"/>
      <c r="AI50" s="103"/>
      <c r="AJ50" s="61"/>
      <c r="AK50" s="61"/>
      <c r="AL50" s="103">
        <v>5.6</v>
      </c>
      <c r="AM50" s="103">
        <v>7.9</v>
      </c>
      <c r="AN50" s="64"/>
      <c r="AO50" s="64"/>
      <c r="AP50" s="103"/>
      <c r="AQ50" s="103"/>
      <c r="AR50" s="64"/>
      <c r="AS50" s="64"/>
    </row>
    <row r="51" spans="1:45" ht="27.75" customHeight="1">
      <c r="A51" s="12"/>
      <c r="B51" s="205"/>
      <c r="C51" s="88">
        <v>42</v>
      </c>
      <c r="D51" s="42" t="s">
        <v>794</v>
      </c>
      <c r="E51" s="22">
        <v>616009600268311</v>
      </c>
      <c r="F51" s="38">
        <v>40679</v>
      </c>
      <c r="G51" s="5" t="s">
        <v>30</v>
      </c>
      <c r="H51" s="5" t="s">
        <v>24</v>
      </c>
      <c r="I51" s="5" t="s">
        <v>35</v>
      </c>
      <c r="J51" s="17" t="s">
        <v>992</v>
      </c>
      <c r="K51" s="17" t="s">
        <v>993</v>
      </c>
      <c r="L51" s="17" t="s">
        <v>994</v>
      </c>
      <c r="M51" s="17" t="s">
        <v>798</v>
      </c>
      <c r="N51" s="18" t="s">
        <v>798</v>
      </c>
      <c r="O51" s="35" t="s">
        <v>799</v>
      </c>
      <c r="P51" s="84"/>
      <c r="Q51" s="83"/>
      <c r="R51" s="109"/>
      <c r="S51" s="109"/>
      <c r="T51" s="64"/>
      <c r="U51" s="64"/>
      <c r="V51" s="109"/>
      <c r="W51" s="109"/>
      <c r="X51" s="64"/>
      <c r="Y51" s="64"/>
      <c r="Z51" s="109">
        <v>7.4</v>
      </c>
      <c r="AA51" s="109">
        <v>7.3</v>
      </c>
      <c r="AB51" s="64"/>
      <c r="AC51" s="64"/>
      <c r="AD51" s="109"/>
      <c r="AE51" s="109"/>
      <c r="AF51" s="64"/>
      <c r="AG51" s="64"/>
      <c r="AH51" s="103"/>
      <c r="AI51" s="103"/>
      <c r="AJ51" s="61"/>
      <c r="AK51" s="61"/>
      <c r="AL51" s="103"/>
      <c r="AM51" s="103"/>
      <c r="AN51" s="64" t="s">
        <v>45</v>
      </c>
      <c r="AO51" s="64">
        <v>8</v>
      </c>
      <c r="AP51" s="103"/>
      <c r="AQ51" s="103"/>
      <c r="AR51" s="64"/>
      <c r="AS51" s="64"/>
    </row>
    <row r="52" spans="1:45" ht="27.75" customHeight="1">
      <c r="A52" s="12"/>
      <c r="B52" s="205"/>
      <c r="C52" s="88">
        <v>43</v>
      </c>
      <c r="D52" s="97" t="s">
        <v>624</v>
      </c>
      <c r="E52" s="116">
        <v>616009510353511</v>
      </c>
      <c r="F52" s="117">
        <v>40674</v>
      </c>
      <c r="G52" s="118" t="s">
        <v>32</v>
      </c>
      <c r="H52" s="118" t="s">
        <v>24</v>
      </c>
      <c r="I52" s="118" t="s">
        <v>25</v>
      </c>
      <c r="J52" s="44" t="s">
        <v>652</v>
      </c>
      <c r="K52" s="44" t="s">
        <v>122</v>
      </c>
      <c r="L52" s="44" t="s">
        <v>98</v>
      </c>
      <c r="M52" s="44" t="s">
        <v>91</v>
      </c>
      <c r="N52" s="57" t="s">
        <v>61</v>
      </c>
      <c r="O52" s="35" t="s">
        <v>52</v>
      </c>
      <c r="P52" s="84"/>
      <c r="Q52" s="83"/>
      <c r="R52" s="109"/>
      <c r="S52" s="109"/>
      <c r="T52" s="64">
        <v>7.9</v>
      </c>
      <c r="U52" s="64">
        <v>7.1</v>
      </c>
      <c r="V52" s="109"/>
      <c r="W52" s="109"/>
      <c r="X52" s="64">
        <v>7.9</v>
      </c>
      <c r="Y52" s="64">
        <v>7.9</v>
      </c>
      <c r="Z52" s="109"/>
      <c r="AA52" s="109"/>
      <c r="AB52" s="64"/>
      <c r="AC52" s="64"/>
      <c r="AD52" s="109"/>
      <c r="AE52" s="109"/>
      <c r="AF52" s="64"/>
      <c r="AG52" s="64"/>
      <c r="AH52" s="103"/>
      <c r="AI52" s="103"/>
      <c r="AJ52" s="61"/>
      <c r="AK52" s="61"/>
      <c r="AL52" s="103"/>
      <c r="AM52" s="103"/>
      <c r="AN52" s="64"/>
      <c r="AO52" s="64"/>
      <c r="AP52" s="103"/>
      <c r="AQ52" s="103"/>
      <c r="AR52" s="64"/>
      <c r="AS52" s="64"/>
    </row>
    <row r="53" spans="1:45" ht="27.75" customHeight="1">
      <c r="A53" s="12"/>
      <c r="B53" s="205"/>
      <c r="C53" s="88">
        <v>44</v>
      </c>
      <c r="D53" s="42" t="s">
        <v>231</v>
      </c>
      <c r="E53" s="4">
        <v>616007520031811</v>
      </c>
      <c r="F53" s="45">
        <v>40661</v>
      </c>
      <c r="G53" s="46" t="s">
        <v>31</v>
      </c>
      <c r="H53" s="46" t="s">
        <v>39</v>
      </c>
      <c r="I53" s="46" t="s">
        <v>25</v>
      </c>
      <c r="J53" s="17" t="s">
        <v>294</v>
      </c>
      <c r="K53" s="17" t="s">
        <v>232</v>
      </c>
      <c r="L53" s="17" t="s">
        <v>126</v>
      </c>
      <c r="M53" s="44" t="s">
        <v>233</v>
      </c>
      <c r="N53" s="17" t="s">
        <v>66</v>
      </c>
      <c r="O53" s="35" t="s">
        <v>66</v>
      </c>
      <c r="P53" s="84"/>
      <c r="Q53" s="83"/>
      <c r="R53" s="109">
        <v>7.9</v>
      </c>
      <c r="S53" s="109">
        <v>7.8</v>
      </c>
      <c r="T53" s="64"/>
      <c r="U53" s="64"/>
      <c r="V53" s="109"/>
      <c r="W53" s="109"/>
      <c r="X53" s="64"/>
      <c r="Y53" s="64"/>
      <c r="Z53" s="109"/>
      <c r="AA53" s="109"/>
      <c r="AB53" s="64"/>
      <c r="AC53" s="64"/>
      <c r="AD53" s="109"/>
      <c r="AE53" s="109"/>
      <c r="AF53" s="64"/>
      <c r="AG53" s="64"/>
      <c r="AH53" s="103"/>
      <c r="AI53" s="103"/>
      <c r="AJ53" s="61"/>
      <c r="AK53" s="61"/>
      <c r="AL53" s="103"/>
      <c r="AM53" s="103"/>
      <c r="AN53" s="64"/>
      <c r="AO53" s="64"/>
      <c r="AP53" s="103"/>
      <c r="AQ53" s="103"/>
      <c r="AR53" s="64"/>
      <c r="AS53" s="64"/>
    </row>
    <row r="54" spans="1:45" ht="27.75" customHeight="1">
      <c r="A54" s="12"/>
      <c r="B54" s="12" t="s">
        <v>1847</v>
      </c>
      <c r="C54" s="88">
        <v>46</v>
      </c>
      <c r="D54" s="142" t="s">
        <v>629</v>
      </c>
      <c r="E54" s="169">
        <v>616732010056011</v>
      </c>
      <c r="F54" s="170">
        <v>40670</v>
      </c>
      <c r="G54" s="171" t="s">
        <v>30</v>
      </c>
      <c r="H54" s="171" t="s">
        <v>635</v>
      </c>
      <c r="I54" s="171" t="s">
        <v>49</v>
      </c>
      <c r="J54" s="172" t="s">
        <v>1727</v>
      </c>
      <c r="K54" s="172" t="s">
        <v>1730</v>
      </c>
      <c r="L54" s="172" t="s">
        <v>1731</v>
      </c>
      <c r="M54" s="172" t="s">
        <v>828</v>
      </c>
      <c r="N54" s="177" t="s">
        <v>828</v>
      </c>
      <c r="O54" s="176" t="s">
        <v>634</v>
      </c>
      <c r="P54" s="84"/>
      <c r="Q54" s="83"/>
      <c r="R54" s="109"/>
      <c r="S54" s="109"/>
      <c r="T54" s="64">
        <v>7.1</v>
      </c>
      <c r="U54" s="64">
        <v>6.4</v>
      </c>
      <c r="V54" s="109"/>
      <c r="W54" s="109"/>
      <c r="X54" s="64"/>
      <c r="Y54" s="64"/>
      <c r="Z54" s="109">
        <v>7.9</v>
      </c>
      <c r="AA54" s="109">
        <v>6.4</v>
      </c>
      <c r="AB54" s="64"/>
      <c r="AC54" s="64"/>
      <c r="AD54" s="109"/>
      <c r="AE54" s="109"/>
      <c r="AF54" s="64">
        <v>7.3</v>
      </c>
      <c r="AG54" s="64">
        <v>7.4</v>
      </c>
      <c r="AH54" s="103"/>
      <c r="AI54" s="103"/>
      <c r="AJ54" s="61"/>
      <c r="AK54" s="61"/>
      <c r="AL54" s="103"/>
      <c r="AM54" s="103"/>
      <c r="AN54" s="64">
        <v>7.1</v>
      </c>
      <c r="AO54" s="64">
        <v>7.2</v>
      </c>
      <c r="AP54" s="103"/>
      <c r="AQ54" s="103"/>
      <c r="AR54" s="64"/>
      <c r="AS54" s="64"/>
    </row>
    <row r="55" spans="1:45" ht="27.75" customHeight="1">
      <c r="A55" s="12"/>
      <c r="B55" s="12"/>
      <c r="C55" s="88">
        <v>47</v>
      </c>
      <c r="D55" s="42" t="s">
        <v>967</v>
      </c>
      <c r="E55" s="22">
        <v>616009590205311</v>
      </c>
      <c r="F55" s="38">
        <v>40590</v>
      </c>
      <c r="G55" s="5" t="s">
        <v>30</v>
      </c>
      <c r="H55" s="5" t="s">
        <v>24</v>
      </c>
      <c r="I55" s="5" t="s">
        <v>25</v>
      </c>
      <c r="J55" s="17" t="s">
        <v>257</v>
      </c>
      <c r="K55" s="28" t="s">
        <v>1027</v>
      </c>
      <c r="L55" s="17" t="s">
        <v>1028</v>
      </c>
      <c r="M55" s="17" t="s">
        <v>74</v>
      </c>
      <c r="N55" s="18" t="s">
        <v>74</v>
      </c>
      <c r="O55" s="35" t="s">
        <v>64</v>
      </c>
      <c r="P55" s="84"/>
      <c r="Q55" s="83"/>
      <c r="R55" s="109"/>
      <c r="S55" s="109"/>
      <c r="T55" s="64"/>
      <c r="U55" s="64"/>
      <c r="V55" s="109"/>
      <c r="W55" s="109"/>
      <c r="X55" s="64"/>
      <c r="Y55" s="64"/>
      <c r="Z55" s="109"/>
      <c r="AA55" s="109"/>
      <c r="AB55" s="64"/>
      <c r="AC55" s="64"/>
      <c r="AD55" s="109"/>
      <c r="AE55" s="109"/>
      <c r="AF55" s="64">
        <v>7.5</v>
      </c>
      <c r="AG55" s="64">
        <v>7.8</v>
      </c>
      <c r="AH55" s="103"/>
      <c r="AI55" s="103"/>
      <c r="AJ55" s="61">
        <v>7.6</v>
      </c>
      <c r="AK55" s="61">
        <v>7.8</v>
      </c>
      <c r="AL55" s="103"/>
      <c r="AM55" s="103"/>
      <c r="AN55" s="64"/>
      <c r="AO55" s="64"/>
      <c r="AP55" s="103">
        <v>7.8</v>
      </c>
      <c r="AQ55" s="103">
        <v>6.8</v>
      </c>
      <c r="AR55" s="64"/>
      <c r="AS55" s="64"/>
    </row>
    <row r="56" spans="1:45" ht="27.75" customHeight="1">
      <c r="A56" s="12"/>
      <c r="B56" s="12"/>
      <c r="C56" s="88">
        <v>48</v>
      </c>
      <c r="D56" s="42" t="s">
        <v>969</v>
      </c>
      <c r="E56" s="25">
        <v>616009640034811</v>
      </c>
      <c r="F56" s="38">
        <v>40711</v>
      </c>
      <c r="G56" s="5" t="s">
        <v>30</v>
      </c>
      <c r="H56" s="5" t="s">
        <v>24</v>
      </c>
      <c r="I56" s="5" t="s">
        <v>25</v>
      </c>
      <c r="J56" s="17" t="s">
        <v>125</v>
      </c>
      <c r="K56" s="17" t="s">
        <v>1034</v>
      </c>
      <c r="L56" s="17" t="s">
        <v>1035</v>
      </c>
      <c r="M56" s="17" t="s">
        <v>972</v>
      </c>
      <c r="N56" s="102" t="s">
        <v>76</v>
      </c>
      <c r="O56" s="35" t="s">
        <v>76</v>
      </c>
      <c r="P56" s="84"/>
      <c r="Q56" s="83"/>
      <c r="R56" s="109"/>
      <c r="S56" s="109"/>
      <c r="T56" s="64"/>
      <c r="U56" s="64"/>
      <c r="V56" s="109"/>
      <c r="W56" s="109"/>
      <c r="X56" s="64"/>
      <c r="Y56" s="64"/>
      <c r="Z56" s="109"/>
      <c r="AA56" s="109"/>
      <c r="AB56" s="64"/>
      <c r="AC56" s="64"/>
      <c r="AD56" s="109"/>
      <c r="AE56" s="109"/>
      <c r="AF56" s="64">
        <v>6.5</v>
      </c>
      <c r="AG56" s="64"/>
      <c r="AH56" s="103"/>
      <c r="AI56" s="103"/>
      <c r="AJ56" s="61"/>
      <c r="AK56" s="61"/>
      <c r="AL56" s="103"/>
      <c r="AM56" s="103"/>
      <c r="AN56" s="64"/>
      <c r="AO56" s="64"/>
      <c r="AP56" s="103"/>
      <c r="AQ56" s="103"/>
      <c r="AR56" s="64"/>
      <c r="AS56" s="64"/>
    </row>
    <row r="57" spans="1:45" ht="27.75" customHeight="1">
      <c r="A57" s="12"/>
      <c r="B57" s="12"/>
      <c r="C57" s="88">
        <v>49</v>
      </c>
      <c r="D57" s="42" t="s">
        <v>1029</v>
      </c>
      <c r="E57" s="22">
        <v>616009590205211</v>
      </c>
      <c r="F57" s="38">
        <v>40620</v>
      </c>
      <c r="G57" s="5" t="s">
        <v>30</v>
      </c>
      <c r="H57" s="5" t="s">
        <v>24</v>
      </c>
      <c r="I57" s="5" t="s">
        <v>28</v>
      </c>
      <c r="J57" s="17" t="s">
        <v>257</v>
      </c>
      <c r="K57" s="17" t="s">
        <v>1030</v>
      </c>
      <c r="L57" s="17" t="s">
        <v>1031</v>
      </c>
      <c r="M57" s="17" t="s">
        <v>74</v>
      </c>
      <c r="N57" s="18" t="s">
        <v>74</v>
      </c>
      <c r="O57" s="35" t="s">
        <v>457</v>
      </c>
      <c r="P57" s="84"/>
      <c r="Q57" s="83"/>
      <c r="R57" s="109"/>
      <c r="S57" s="109"/>
      <c r="T57" s="64"/>
      <c r="U57" s="64"/>
      <c r="V57" s="109"/>
      <c r="W57" s="109"/>
      <c r="X57" s="64"/>
      <c r="Y57" s="64"/>
      <c r="Z57" s="109"/>
      <c r="AA57" s="109"/>
      <c r="AB57" s="64"/>
      <c r="AC57" s="64"/>
      <c r="AD57" s="109"/>
      <c r="AE57" s="109"/>
      <c r="AF57" s="64">
        <v>7.5</v>
      </c>
      <c r="AG57" s="64">
        <v>7.9</v>
      </c>
      <c r="AH57" s="103"/>
      <c r="AI57" s="103"/>
      <c r="AJ57" s="61">
        <v>6.9</v>
      </c>
      <c r="AK57" s="61">
        <v>7.8</v>
      </c>
      <c r="AL57" s="103"/>
      <c r="AM57" s="103"/>
      <c r="AN57" s="64"/>
      <c r="AO57" s="64"/>
      <c r="AP57" s="103">
        <v>7.9</v>
      </c>
      <c r="AQ57" s="103">
        <v>8.5</v>
      </c>
      <c r="AR57" s="64"/>
      <c r="AS57" s="64"/>
    </row>
    <row r="58" spans="1:45" ht="27.75" customHeight="1">
      <c r="A58" s="12"/>
      <c r="B58" s="12"/>
      <c r="C58" s="88">
        <v>50</v>
      </c>
      <c r="D58" s="42" t="s">
        <v>1660</v>
      </c>
      <c r="E58" s="22">
        <v>616009610098211</v>
      </c>
      <c r="F58" s="38">
        <v>40645</v>
      </c>
      <c r="G58" s="5" t="s">
        <v>31</v>
      </c>
      <c r="H58" s="5" t="s">
        <v>24</v>
      </c>
      <c r="I58" s="5" t="s">
        <v>29</v>
      </c>
      <c r="J58" s="17" t="s">
        <v>1442</v>
      </c>
      <c r="K58" s="17" t="s">
        <v>1663</v>
      </c>
      <c r="L58" s="17" t="s">
        <v>1661</v>
      </c>
      <c r="M58" s="17" t="s">
        <v>1662</v>
      </c>
      <c r="N58" s="18" t="s">
        <v>1662</v>
      </c>
      <c r="O58" s="35" t="s">
        <v>1642</v>
      </c>
      <c r="P58" s="84"/>
      <c r="Q58" s="83"/>
      <c r="R58" s="109"/>
      <c r="S58" s="109"/>
      <c r="T58" s="64"/>
      <c r="U58" s="64"/>
      <c r="V58" s="109"/>
      <c r="W58" s="109"/>
      <c r="X58" s="64"/>
      <c r="Y58" s="64"/>
      <c r="Z58" s="109"/>
      <c r="AA58" s="109"/>
      <c r="AB58" s="64"/>
      <c r="AC58" s="64"/>
      <c r="AD58" s="109"/>
      <c r="AE58" s="109"/>
      <c r="AF58" s="64"/>
      <c r="AG58" s="64"/>
      <c r="AH58" s="103"/>
      <c r="AI58" s="103"/>
      <c r="AJ58" s="61"/>
      <c r="AK58" s="61"/>
      <c r="AL58" s="103">
        <v>4.3</v>
      </c>
      <c r="AM58" s="103">
        <v>0</v>
      </c>
      <c r="AN58" s="64"/>
      <c r="AO58" s="64"/>
      <c r="AP58" s="103"/>
      <c r="AQ58" s="103"/>
      <c r="AR58" s="64"/>
      <c r="AS58" s="64"/>
    </row>
    <row r="59" spans="1:45" ht="27.75" customHeight="1">
      <c r="A59" s="12"/>
      <c r="B59" s="12"/>
      <c r="C59" s="88">
        <v>51</v>
      </c>
      <c r="D59" s="42" t="s">
        <v>206</v>
      </c>
      <c r="E59" s="4">
        <v>616009630167711</v>
      </c>
      <c r="F59" s="45">
        <v>40634</v>
      </c>
      <c r="G59" s="5" t="s">
        <v>31</v>
      </c>
      <c r="H59" s="46" t="s">
        <v>24</v>
      </c>
      <c r="I59" s="46" t="s">
        <v>25</v>
      </c>
      <c r="J59" s="17" t="s">
        <v>284</v>
      </c>
      <c r="K59" s="17" t="s">
        <v>177</v>
      </c>
      <c r="L59" s="17" t="s">
        <v>285</v>
      </c>
      <c r="M59" s="44" t="s">
        <v>178</v>
      </c>
      <c r="N59" s="18" t="s">
        <v>178</v>
      </c>
      <c r="O59" s="35" t="s">
        <v>179</v>
      </c>
      <c r="P59" s="84">
        <v>7.1</v>
      </c>
      <c r="Q59" s="83">
        <v>6.9</v>
      </c>
      <c r="R59" s="109"/>
      <c r="S59" s="109"/>
      <c r="T59" s="64"/>
      <c r="U59" s="64"/>
      <c r="V59" s="109"/>
      <c r="W59" s="109"/>
      <c r="X59" s="64"/>
      <c r="Y59" s="64"/>
      <c r="Z59" s="109"/>
      <c r="AA59" s="109"/>
      <c r="AB59" s="64"/>
      <c r="AC59" s="64"/>
      <c r="AD59" s="109"/>
      <c r="AE59" s="109"/>
      <c r="AF59" s="64"/>
      <c r="AG59" s="64"/>
      <c r="AH59" s="103"/>
      <c r="AI59" s="103"/>
      <c r="AJ59" s="61"/>
      <c r="AK59" s="61"/>
      <c r="AL59" s="103"/>
      <c r="AM59" s="103"/>
      <c r="AN59" s="64"/>
      <c r="AO59" s="64"/>
      <c r="AP59" s="103"/>
      <c r="AQ59" s="103"/>
      <c r="AR59" s="64"/>
      <c r="AS59" s="64"/>
    </row>
    <row r="60" spans="2:45" ht="27.75" customHeight="1">
      <c r="B60" s="12"/>
      <c r="C60" s="88">
        <v>52</v>
      </c>
      <c r="D60" s="151" t="s">
        <v>246</v>
      </c>
      <c r="E60" s="52">
        <v>616009520030911</v>
      </c>
      <c r="F60" s="152">
        <v>40657</v>
      </c>
      <c r="G60" s="153" t="s">
        <v>30</v>
      </c>
      <c r="H60" s="153" t="s">
        <v>24</v>
      </c>
      <c r="I60" s="153" t="s">
        <v>25</v>
      </c>
      <c r="J60" s="43" t="s">
        <v>249</v>
      </c>
      <c r="K60" s="43" t="s">
        <v>247</v>
      </c>
      <c r="L60" s="43" t="s">
        <v>97</v>
      </c>
      <c r="M60" s="43" t="s">
        <v>53</v>
      </c>
      <c r="N60" s="43" t="s">
        <v>53</v>
      </c>
      <c r="O60" s="54" t="s">
        <v>248</v>
      </c>
      <c r="P60" s="85"/>
      <c r="Q60" s="85"/>
      <c r="R60" s="110">
        <v>5.5</v>
      </c>
      <c r="S60" s="110" t="s">
        <v>104</v>
      </c>
      <c r="T60" s="65"/>
      <c r="U60" s="65"/>
      <c r="V60" s="110"/>
      <c r="W60" s="110"/>
      <c r="X60" s="65"/>
      <c r="Y60" s="65"/>
      <c r="Z60" s="109"/>
      <c r="AA60" s="109"/>
      <c r="AB60" s="65"/>
      <c r="AC60" s="65"/>
      <c r="AD60" s="110"/>
      <c r="AE60" s="110"/>
      <c r="AF60" s="65"/>
      <c r="AG60" s="65"/>
      <c r="AH60" s="103"/>
      <c r="AI60" s="103"/>
      <c r="AJ60" s="61"/>
      <c r="AK60" s="61"/>
      <c r="AL60" s="103"/>
      <c r="AM60" s="103"/>
      <c r="AN60" s="64"/>
      <c r="AO60" s="64"/>
      <c r="AP60" s="103"/>
      <c r="AQ60" s="103"/>
      <c r="AR60" s="64"/>
      <c r="AS60" s="64"/>
    </row>
    <row r="61" spans="2:45" ht="27.75" customHeight="1">
      <c r="B61" s="11"/>
      <c r="C61" s="88">
        <v>53</v>
      </c>
      <c r="D61" s="97" t="s">
        <v>626</v>
      </c>
      <c r="E61" s="76">
        <v>616009600195511</v>
      </c>
      <c r="F61" s="98">
        <v>40655</v>
      </c>
      <c r="G61" s="72" t="s">
        <v>32</v>
      </c>
      <c r="H61" s="72" t="s">
        <v>24</v>
      </c>
      <c r="I61" s="72" t="s">
        <v>25</v>
      </c>
      <c r="J61" s="35" t="s">
        <v>656</v>
      </c>
      <c r="K61" s="35" t="s">
        <v>657</v>
      </c>
      <c r="L61" s="35" t="s">
        <v>658</v>
      </c>
      <c r="M61" s="35" t="s">
        <v>634</v>
      </c>
      <c r="N61" s="35" t="s">
        <v>634</v>
      </c>
      <c r="O61" s="35" t="s">
        <v>634</v>
      </c>
      <c r="P61" s="66"/>
      <c r="Q61" s="66"/>
      <c r="R61" s="103"/>
      <c r="S61" s="103"/>
      <c r="T61" s="61">
        <v>7.8</v>
      </c>
      <c r="U61" s="61">
        <v>7.9</v>
      </c>
      <c r="V61" s="103"/>
      <c r="W61" s="103"/>
      <c r="X61" s="61"/>
      <c r="Y61" s="61"/>
      <c r="Z61" s="109"/>
      <c r="AA61" s="109"/>
      <c r="AB61" s="61"/>
      <c r="AC61" s="61"/>
      <c r="AD61" s="103"/>
      <c r="AE61" s="103"/>
      <c r="AF61" s="61"/>
      <c r="AG61" s="61"/>
      <c r="AH61" s="103"/>
      <c r="AI61" s="103"/>
      <c r="AJ61" s="61"/>
      <c r="AK61" s="61"/>
      <c r="AL61" s="103"/>
      <c r="AM61" s="103"/>
      <c r="AN61" s="64"/>
      <c r="AO61" s="64"/>
      <c r="AP61" s="103"/>
      <c r="AQ61" s="103"/>
      <c r="AR61" s="64"/>
      <c r="AS61" s="64"/>
    </row>
    <row r="62" spans="2:45" ht="27.75" customHeight="1">
      <c r="B62" s="12"/>
      <c r="C62" s="88">
        <v>54</v>
      </c>
      <c r="D62" s="96" t="s">
        <v>674</v>
      </c>
      <c r="E62" s="14">
        <v>616009610155811</v>
      </c>
      <c r="F62" s="33">
        <v>40603</v>
      </c>
      <c r="G62" s="149" t="s">
        <v>30</v>
      </c>
      <c r="H62" s="149" t="s">
        <v>24</v>
      </c>
      <c r="I62" s="149" t="s">
        <v>25</v>
      </c>
      <c r="J62" s="12" t="s">
        <v>675</v>
      </c>
      <c r="K62" s="12" t="s">
        <v>676</v>
      </c>
      <c r="L62" s="12" t="s">
        <v>677</v>
      </c>
      <c r="M62" s="12" t="s">
        <v>678</v>
      </c>
      <c r="N62" s="12" t="s">
        <v>639</v>
      </c>
      <c r="O62" s="35" t="s">
        <v>639</v>
      </c>
      <c r="P62" s="66"/>
      <c r="Q62" s="66"/>
      <c r="R62" s="103"/>
      <c r="S62" s="103"/>
      <c r="T62" s="61"/>
      <c r="U62" s="61"/>
      <c r="V62" s="103"/>
      <c r="W62" s="103"/>
      <c r="X62" s="61"/>
      <c r="Y62" s="61"/>
      <c r="Z62" s="109"/>
      <c r="AA62" s="109"/>
      <c r="AB62" s="61">
        <v>7.3</v>
      </c>
      <c r="AC62" s="61">
        <v>4.7</v>
      </c>
      <c r="AD62" s="103"/>
      <c r="AE62" s="103"/>
      <c r="AF62" s="61"/>
      <c r="AG62" s="61"/>
      <c r="AH62" s="103"/>
      <c r="AI62" s="103"/>
      <c r="AJ62" s="61"/>
      <c r="AK62" s="61"/>
      <c r="AL62" s="103"/>
      <c r="AM62" s="103"/>
      <c r="AN62" s="64"/>
      <c r="AO62" s="64"/>
      <c r="AP62" s="103"/>
      <c r="AQ62" s="103"/>
      <c r="AR62" s="64"/>
      <c r="AS62" s="64"/>
    </row>
    <row r="63" spans="2:45" ht="27.75" customHeight="1">
      <c r="B63" s="12" t="s">
        <v>1848</v>
      </c>
      <c r="C63" s="88">
        <v>55</v>
      </c>
      <c r="D63" s="168" t="s">
        <v>795</v>
      </c>
      <c r="E63" s="174">
        <v>616732010053011</v>
      </c>
      <c r="F63" s="175">
        <v>40678</v>
      </c>
      <c r="G63" s="140" t="s">
        <v>30</v>
      </c>
      <c r="H63" s="140" t="s">
        <v>635</v>
      </c>
      <c r="I63" s="140" t="s">
        <v>25</v>
      </c>
      <c r="J63" s="135" t="s">
        <v>1727</v>
      </c>
      <c r="K63" s="135" t="s">
        <v>1729</v>
      </c>
      <c r="L63" s="135" t="s">
        <v>1728</v>
      </c>
      <c r="M63" s="143" t="s">
        <v>1361</v>
      </c>
      <c r="N63" s="143" t="s">
        <v>1361</v>
      </c>
      <c r="O63" s="176" t="s">
        <v>800</v>
      </c>
      <c r="P63" s="66"/>
      <c r="Q63" s="66"/>
      <c r="R63" s="103"/>
      <c r="S63" s="103"/>
      <c r="T63" s="61"/>
      <c r="U63" s="61"/>
      <c r="V63" s="103"/>
      <c r="W63" s="103"/>
      <c r="X63" s="61"/>
      <c r="Y63" s="61"/>
      <c r="Z63" s="109">
        <v>6.4</v>
      </c>
      <c r="AA63" s="109">
        <v>6.4</v>
      </c>
      <c r="AB63" s="61"/>
      <c r="AC63" s="61"/>
      <c r="AD63" s="103"/>
      <c r="AE63" s="103"/>
      <c r="AF63" s="61"/>
      <c r="AG63" s="61"/>
      <c r="AH63" s="103"/>
      <c r="AI63" s="103"/>
      <c r="AJ63" s="61"/>
      <c r="AK63" s="61"/>
      <c r="AL63" s="103"/>
      <c r="AM63" s="103"/>
      <c r="AN63" s="64"/>
      <c r="AO63" s="64"/>
      <c r="AP63" s="103"/>
      <c r="AQ63" s="103"/>
      <c r="AR63" s="64"/>
      <c r="AS63" s="64"/>
    </row>
    <row r="64" spans="2:45" ht="27.75" customHeight="1">
      <c r="B64" s="205"/>
      <c r="C64" s="88">
        <v>56</v>
      </c>
      <c r="D64" s="96" t="s">
        <v>228</v>
      </c>
      <c r="E64" s="9">
        <v>616007520036811</v>
      </c>
      <c r="F64" s="59">
        <v>40651</v>
      </c>
      <c r="G64" s="58" t="s">
        <v>31</v>
      </c>
      <c r="H64" s="58" t="s">
        <v>39</v>
      </c>
      <c r="I64" s="58" t="s">
        <v>25</v>
      </c>
      <c r="J64" s="12" t="s">
        <v>168</v>
      </c>
      <c r="K64" s="12" t="s">
        <v>229</v>
      </c>
      <c r="L64" s="12" t="s">
        <v>230</v>
      </c>
      <c r="M64" s="35" t="s">
        <v>234</v>
      </c>
      <c r="N64" s="12" t="s">
        <v>234</v>
      </c>
      <c r="O64" s="35" t="s">
        <v>69</v>
      </c>
      <c r="P64" s="66"/>
      <c r="Q64" s="66"/>
      <c r="R64" s="103">
        <v>7.8</v>
      </c>
      <c r="S64" s="103">
        <v>7.8</v>
      </c>
      <c r="T64" s="61"/>
      <c r="U64" s="61"/>
      <c r="V64" s="103"/>
      <c r="W64" s="103"/>
      <c r="X64" s="61"/>
      <c r="Y64" s="61"/>
      <c r="Z64" s="109"/>
      <c r="AA64" s="109"/>
      <c r="AB64" s="61"/>
      <c r="AC64" s="61"/>
      <c r="AD64" s="103"/>
      <c r="AE64" s="103"/>
      <c r="AF64" s="61"/>
      <c r="AG64" s="61"/>
      <c r="AH64" s="103"/>
      <c r="AI64" s="103"/>
      <c r="AJ64" s="61"/>
      <c r="AK64" s="61"/>
      <c r="AL64" s="103"/>
      <c r="AM64" s="103"/>
      <c r="AN64" s="64"/>
      <c r="AO64" s="64"/>
      <c r="AP64" s="103"/>
      <c r="AQ64" s="103"/>
      <c r="AR64" s="64"/>
      <c r="AS64" s="64"/>
    </row>
    <row r="65" spans="2:45" ht="27.75" customHeight="1">
      <c r="B65" s="205"/>
      <c r="C65" s="88">
        <v>57</v>
      </c>
      <c r="D65" s="180" t="s">
        <v>1793</v>
      </c>
      <c r="E65" s="174">
        <v>616009600276411</v>
      </c>
      <c r="F65" s="175">
        <v>40691</v>
      </c>
      <c r="G65" s="140" t="s">
        <v>30</v>
      </c>
      <c r="H65" s="140" t="s">
        <v>24</v>
      </c>
      <c r="I65" s="140" t="s">
        <v>28</v>
      </c>
      <c r="J65" s="135" t="s">
        <v>132</v>
      </c>
      <c r="K65" s="135" t="s">
        <v>1808</v>
      </c>
      <c r="L65" s="135" t="s">
        <v>1809</v>
      </c>
      <c r="M65" s="135" t="s">
        <v>1794</v>
      </c>
      <c r="N65" s="135" t="s">
        <v>1794</v>
      </c>
      <c r="O65" s="176" t="s">
        <v>1795</v>
      </c>
      <c r="P65" s="66"/>
      <c r="Q65" s="66"/>
      <c r="R65" s="103"/>
      <c r="S65" s="103"/>
      <c r="T65" s="61"/>
      <c r="U65" s="61"/>
      <c r="V65" s="103"/>
      <c r="W65" s="103"/>
      <c r="X65" s="61"/>
      <c r="Y65" s="61"/>
      <c r="Z65" s="109"/>
      <c r="AA65" s="109"/>
      <c r="AB65" s="61"/>
      <c r="AC65" s="61"/>
      <c r="AD65" s="103"/>
      <c r="AE65" s="103"/>
      <c r="AF65" s="61"/>
      <c r="AG65" s="61"/>
      <c r="AH65" s="103"/>
      <c r="AI65" s="103"/>
      <c r="AJ65" s="61"/>
      <c r="AK65" s="61"/>
      <c r="AL65" s="103"/>
      <c r="AM65" s="103"/>
      <c r="AN65" s="64"/>
      <c r="AO65" s="64"/>
      <c r="AP65" s="103">
        <v>4.4</v>
      </c>
      <c r="AQ65" s="103">
        <v>6.4</v>
      </c>
      <c r="AR65" s="64"/>
      <c r="AS65" s="64"/>
    </row>
    <row r="66" spans="2:45" ht="27.75" customHeight="1">
      <c r="B66" s="205"/>
      <c r="C66" s="88">
        <v>58</v>
      </c>
      <c r="D66" s="277" t="s">
        <v>241</v>
      </c>
      <c r="E66" s="9">
        <v>616009680021711</v>
      </c>
      <c r="F66" s="39">
        <v>40618</v>
      </c>
      <c r="G66" s="149" t="s">
        <v>31</v>
      </c>
      <c r="H66" s="149" t="s">
        <v>24</v>
      </c>
      <c r="I66" s="149" t="s">
        <v>25</v>
      </c>
      <c r="J66" s="12" t="s">
        <v>145</v>
      </c>
      <c r="K66" s="12" t="s">
        <v>242</v>
      </c>
      <c r="L66" s="12" t="s">
        <v>243</v>
      </c>
      <c r="M66" s="12" t="s">
        <v>244</v>
      </c>
      <c r="N66" s="12" t="s">
        <v>244</v>
      </c>
      <c r="O66" s="35" t="s">
        <v>1315</v>
      </c>
      <c r="P66" s="66"/>
      <c r="Q66" s="66"/>
      <c r="R66" s="103">
        <v>6.9</v>
      </c>
      <c r="S66" s="260">
        <v>7.8</v>
      </c>
      <c r="T66" s="61"/>
      <c r="U66" s="61"/>
      <c r="V66" s="103"/>
      <c r="W66" s="103"/>
      <c r="X66" s="61">
        <v>6.1</v>
      </c>
      <c r="Y66" s="61">
        <v>7.2</v>
      </c>
      <c r="Z66" s="109"/>
      <c r="AA66" s="109"/>
      <c r="AB66" s="61"/>
      <c r="AC66" s="61"/>
      <c r="AD66" s="260">
        <v>8</v>
      </c>
      <c r="AE66" s="103"/>
      <c r="AF66" s="61"/>
      <c r="AG66" s="61"/>
      <c r="AH66" s="103"/>
      <c r="AI66" s="103"/>
      <c r="AJ66" s="61"/>
      <c r="AK66" s="61"/>
      <c r="AL66" s="103"/>
      <c r="AM66" s="103"/>
      <c r="AN66" s="64"/>
      <c r="AO66" s="64"/>
      <c r="AP66" s="103"/>
      <c r="AQ66" s="103"/>
      <c r="AR66" s="64"/>
      <c r="AS66" s="64"/>
    </row>
    <row r="67" spans="2:45" ht="27.75" customHeight="1">
      <c r="B67" s="285" t="s">
        <v>1864</v>
      </c>
      <c r="C67" s="88">
        <v>59</v>
      </c>
      <c r="D67" s="145" t="s">
        <v>1318</v>
      </c>
      <c r="E67" s="9">
        <v>616007640041211</v>
      </c>
      <c r="F67" s="59">
        <v>40638</v>
      </c>
      <c r="G67" s="58" t="s">
        <v>31</v>
      </c>
      <c r="H67" s="58" t="s">
        <v>39</v>
      </c>
      <c r="I67" s="58" t="s">
        <v>28</v>
      </c>
      <c r="J67" s="35" t="s">
        <v>1435</v>
      </c>
      <c r="K67" s="126" t="s">
        <v>1436</v>
      </c>
      <c r="L67" s="35" t="s">
        <v>1437</v>
      </c>
      <c r="M67" s="35" t="s">
        <v>1319</v>
      </c>
      <c r="N67" s="35" t="s">
        <v>1319</v>
      </c>
      <c r="O67" s="35" t="s">
        <v>1320</v>
      </c>
      <c r="P67" s="66"/>
      <c r="Q67" s="66"/>
      <c r="R67" s="103"/>
      <c r="S67" s="103"/>
      <c r="T67" s="61"/>
      <c r="U67" s="61"/>
      <c r="V67" s="103"/>
      <c r="W67" s="103"/>
      <c r="X67" s="61"/>
      <c r="Y67" s="61"/>
      <c r="Z67" s="109"/>
      <c r="AA67" s="109"/>
      <c r="AB67" s="61"/>
      <c r="AC67" s="61"/>
      <c r="AD67" s="103" t="s">
        <v>1216</v>
      </c>
      <c r="AE67" s="103">
        <v>7.7</v>
      </c>
      <c r="AF67" s="61"/>
      <c r="AG67" s="61"/>
      <c r="AH67" s="103">
        <v>7.2</v>
      </c>
      <c r="AI67" s="103">
        <v>7.1</v>
      </c>
      <c r="AJ67" s="61"/>
      <c r="AK67" s="61"/>
      <c r="AL67" s="103"/>
      <c r="AM67" s="103"/>
      <c r="AN67" s="64"/>
      <c r="AO67" s="64"/>
      <c r="AP67" s="103"/>
      <c r="AQ67" s="103"/>
      <c r="AR67" s="64"/>
      <c r="AS67" s="64"/>
    </row>
    <row r="68" spans="2:45" ht="27.75" customHeight="1">
      <c r="B68" s="205"/>
      <c r="C68" s="88">
        <v>60</v>
      </c>
      <c r="D68" s="31" t="s">
        <v>1374</v>
      </c>
      <c r="E68" s="9">
        <v>616007610172911</v>
      </c>
      <c r="F68" s="59">
        <v>40731</v>
      </c>
      <c r="G68" s="58" t="s">
        <v>31</v>
      </c>
      <c r="H68" s="58" t="s">
        <v>39</v>
      </c>
      <c r="I68" s="58" t="s">
        <v>49</v>
      </c>
      <c r="J68" s="35" t="s">
        <v>1442</v>
      </c>
      <c r="K68" s="35" t="s">
        <v>1443</v>
      </c>
      <c r="L68" s="35" t="s">
        <v>1444</v>
      </c>
      <c r="M68" s="35" t="s">
        <v>1375</v>
      </c>
      <c r="N68" s="35" t="s">
        <v>1386</v>
      </c>
      <c r="O68" s="35" t="s">
        <v>1376</v>
      </c>
      <c r="P68" s="66"/>
      <c r="Q68" s="66"/>
      <c r="R68" s="103"/>
      <c r="S68" s="103"/>
      <c r="T68" s="61"/>
      <c r="U68" s="61"/>
      <c r="V68" s="103"/>
      <c r="W68" s="103"/>
      <c r="X68" s="61"/>
      <c r="Y68" s="61"/>
      <c r="Z68" s="109"/>
      <c r="AA68" s="109"/>
      <c r="AB68" s="61"/>
      <c r="AC68" s="61"/>
      <c r="AD68" s="103"/>
      <c r="AE68" s="103"/>
      <c r="AF68" s="61"/>
      <c r="AG68" s="61"/>
      <c r="AH68" s="103">
        <v>8.1</v>
      </c>
      <c r="AI68" s="103">
        <v>8.1</v>
      </c>
      <c r="AJ68" s="61"/>
      <c r="AK68" s="61"/>
      <c r="AL68" s="103"/>
      <c r="AM68" s="103"/>
      <c r="AN68" s="64"/>
      <c r="AO68" s="64"/>
      <c r="AP68" s="103"/>
      <c r="AQ68" s="103"/>
      <c r="AR68" s="64"/>
      <c r="AS68" s="64"/>
    </row>
    <row r="69" spans="2:45" ht="27.75" customHeight="1">
      <c r="B69" s="205"/>
      <c r="C69" s="88">
        <v>61</v>
      </c>
      <c r="D69" s="42" t="s">
        <v>209</v>
      </c>
      <c r="E69" s="22">
        <v>616009540106911</v>
      </c>
      <c r="F69" s="38">
        <v>40668</v>
      </c>
      <c r="G69" s="5" t="s">
        <v>32</v>
      </c>
      <c r="H69" s="5" t="s">
        <v>24</v>
      </c>
      <c r="I69" s="5" t="s">
        <v>25</v>
      </c>
      <c r="J69" s="17" t="s">
        <v>292</v>
      </c>
      <c r="K69" s="17" t="s">
        <v>293</v>
      </c>
      <c r="L69" s="17" t="s">
        <v>128</v>
      </c>
      <c r="M69" s="17" t="s">
        <v>220</v>
      </c>
      <c r="N69" s="18" t="s">
        <v>220</v>
      </c>
      <c r="O69" s="35" t="s">
        <v>221</v>
      </c>
      <c r="P69" s="154" t="s">
        <v>45</v>
      </c>
      <c r="Q69" s="83">
        <v>6.8</v>
      </c>
      <c r="R69" s="109"/>
      <c r="S69" s="109"/>
      <c r="T69" s="64"/>
      <c r="U69" s="64"/>
      <c r="V69" s="109">
        <v>6.3</v>
      </c>
      <c r="W69" s="109">
        <v>7.8</v>
      </c>
      <c r="X69" s="64"/>
      <c r="Y69" s="64"/>
      <c r="Z69" s="109"/>
      <c r="AA69" s="109"/>
      <c r="AB69" s="64"/>
      <c r="AC69" s="64"/>
      <c r="AD69" s="109"/>
      <c r="AE69" s="109"/>
      <c r="AF69" s="64"/>
      <c r="AG69" s="64"/>
      <c r="AH69" s="103"/>
      <c r="AI69" s="103"/>
      <c r="AJ69" s="61">
        <v>7.3</v>
      </c>
      <c r="AK69" s="61">
        <v>7.1</v>
      </c>
      <c r="AL69" s="103"/>
      <c r="AM69" s="103"/>
      <c r="AN69" s="64"/>
      <c r="AO69" s="64"/>
      <c r="AP69" s="103"/>
      <c r="AQ69" s="103"/>
      <c r="AR69" s="64"/>
      <c r="AS69" s="64"/>
    </row>
    <row r="70" spans="2:45" ht="27.75" customHeight="1">
      <c r="B70" s="12"/>
      <c r="C70" s="88">
        <v>62</v>
      </c>
      <c r="D70" s="115" t="s">
        <v>205</v>
      </c>
      <c r="E70" s="71">
        <v>616006570191111</v>
      </c>
      <c r="F70" s="92">
        <v>40664</v>
      </c>
      <c r="G70" s="53" t="s">
        <v>31</v>
      </c>
      <c r="H70" s="53" t="s">
        <v>134</v>
      </c>
      <c r="I70" s="53" t="s">
        <v>44</v>
      </c>
      <c r="J70" s="17" t="s">
        <v>280</v>
      </c>
      <c r="K70" s="26" t="s">
        <v>281</v>
      </c>
      <c r="L70" s="26" t="s">
        <v>282</v>
      </c>
      <c r="M70" s="26" t="s">
        <v>283</v>
      </c>
      <c r="N70" s="141" t="s">
        <v>283</v>
      </c>
      <c r="O70" s="131" t="s">
        <v>216</v>
      </c>
      <c r="P70" s="132">
        <v>7.8</v>
      </c>
      <c r="Q70" s="132">
        <v>7.8</v>
      </c>
      <c r="R70" s="112"/>
      <c r="S70" s="112"/>
      <c r="T70" s="62"/>
      <c r="U70" s="62"/>
      <c r="V70" s="112"/>
      <c r="W70" s="112"/>
      <c r="X70" s="62"/>
      <c r="Y70" s="62"/>
      <c r="Z70" s="110"/>
      <c r="AA70" s="110"/>
      <c r="AB70" s="62"/>
      <c r="AC70" s="62"/>
      <c r="AD70" s="112"/>
      <c r="AE70" s="112"/>
      <c r="AF70" s="62"/>
      <c r="AG70" s="62"/>
      <c r="AH70" s="112"/>
      <c r="AI70" s="112"/>
      <c r="AJ70" s="62"/>
      <c r="AK70" s="62"/>
      <c r="AL70" s="112"/>
      <c r="AM70" s="112"/>
      <c r="AN70" s="64"/>
      <c r="AO70" s="64"/>
      <c r="AP70" s="103"/>
      <c r="AQ70" s="103"/>
      <c r="AR70" s="64">
        <v>7.9</v>
      </c>
      <c r="AS70" s="64">
        <v>7.3</v>
      </c>
    </row>
    <row r="71" spans="2:45" ht="27.75" customHeight="1">
      <c r="B71" s="12"/>
      <c r="C71" s="88">
        <v>63</v>
      </c>
      <c r="D71" s="42" t="s">
        <v>970</v>
      </c>
      <c r="E71" s="71">
        <v>616006690084911</v>
      </c>
      <c r="F71" s="92">
        <v>40655</v>
      </c>
      <c r="G71" s="149" t="s">
        <v>30</v>
      </c>
      <c r="H71" s="149" t="s">
        <v>134</v>
      </c>
      <c r="I71" s="149" t="s">
        <v>29</v>
      </c>
      <c r="J71" s="17" t="s">
        <v>1036</v>
      </c>
      <c r="K71" s="26" t="s">
        <v>1037</v>
      </c>
      <c r="L71" s="26" t="s">
        <v>1038</v>
      </c>
      <c r="M71" s="26" t="s">
        <v>973</v>
      </c>
      <c r="N71" s="141" t="s">
        <v>1040</v>
      </c>
      <c r="O71" s="131" t="s">
        <v>974</v>
      </c>
      <c r="P71" s="66"/>
      <c r="Q71" s="66"/>
      <c r="R71" s="103"/>
      <c r="S71" s="103"/>
      <c r="T71" s="61"/>
      <c r="U71" s="61"/>
      <c r="V71" s="103"/>
      <c r="W71" s="103"/>
      <c r="X71" s="61"/>
      <c r="Y71" s="61"/>
      <c r="Z71" s="103"/>
      <c r="AA71" s="103"/>
      <c r="AB71" s="61"/>
      <c r="AC71" s="61"/>
      <c r="AD71" s="103"/>
      <c r="AE71" s="103"/>
      <c r="AF71" s="61">
        <v>4.4</v>
      </c>
      <c r="AG71" s="61">
        <v>6.8</v>
      </c>
      <c r="AH71" s="103"/>
      <c r="AI71" s="103"/>
      <c r="AJ71" s="61"/>
      <c r="AK71" s="61"/>
      <c r="AL71" s="103"/>
      <c r="AM71" s="103"/>
      <c r="AN71" s="64"/>
      <c r="AO71" s="64"/>
      <c r="AP71" s="103"/>
      <c r="AQ71" s="103"/>
      <c r="AR71" s="64"/>
      <c r="AS71" s="64"/>
    </row>
    <row r="72" spans="2:45" ht="27.75" customHeight="1">
      <c r="B72" s="205"/>
      <c r="C72" s="88">
        <v>64</v>
      </c>
      <c r="D72" s="96" t="s">
        <v>630</v>
      </c>
      <c r="E72" s="52">
        <v>616009510353711</v>
      </c>
      <c r="F72" s="92">
        <v>40650</v>
      </c>
      <c r="G72" s="149" t="s">
        <v>32</v>
      </c>
      <c r="H72" s="149" t="s">
        <v>24</v>
      </c>
      <c r="I72" s="149" t="s">
        <v>25</v>
      </c>
      <c r="J72" s="17" t="s">
        <v>88</v>
      </c>
      <c r="K72" s="26" t="s">
        <v>665</v>
      </c>
      <c r="L72" s="26" t="s">
        <v>666</v>
      </c>
      <c r="M72" s="26" t="s">
        <v>91</v>
      </c>
      <c r="N72" s="141" t="s">
        <v>61</v>
      </c>
      <c r="O72" s="131" t="s">
        <v>123</v>
      </c>
      <c r="P72" s="66"/>
      <c r="Q72" s="66"/>
      <c r="R72" s="103"/>
      <c r="S72" s="103"/>
      <c r="T72" s="61">
        <v>7.1</v>
      </c>
      <c r="U72" s="61">
        <v>7.9</v>
      </c>
      <c r="V72" s="103"/>
      <c r="W72" s="103"/>
      <c r="X72" s="61"/>
      <c r="Y72" s="61"/>
      <c r="Z72" s="103"/>
      <c r="AA72" s="103"/>
      <c r="AB72" s="61"/>
      <c r="AC72" s="61"/>
      <c r="AD72" s="103"/>
      <c r="AE72" s="103"/>
      <c r="AF72" s="61"/>
      <c r="AG72" s="61"/>
      <c r="AH72" s="103"/>
      <c r="AI72" s="103"/>
      <c r="AJ72" s="61"/>
      <c r="AK72" s="61"/>
      <c r="AL72" s="103"/>
      <c r="AM72" s="103"/>
      <c r="AN72" s="64"/>
      <c r="AO72" s="64"/>
      <c r="AP72" s="103"/>
      <c r="AQ72" s="103"/>
      <c r="AR72" s="64"/>
      <c r="AS72" s="64"/>
    </row>
    <row r="73" spans="2:45" ht="27.75" customHeight="1">
      <c r="B73" s="24"/>
      <c r="C73" s="88">
        <v>65</v>
      </c>
      <c r="D73" s="206" t="s">
        <v>644</v>
      </c>
      <c r="E73" s="71">
        <v>616009690074711</v>
      </c>
      <c r="F73" s="92">
        <v>40623</v>
      </c>
      <c r="G73" s="51" t="s">
        <v>30</v>
      </c>
      <c r="H73" s="51" t="s">
        <v>24</v>
      </c>
      <c r="I73" s="51" t="s">
        <v>25</v>
      </c>
      <c r="J73" s="26" t="s">
        <v>656</v>
      </c>
      <c r="K73" s="26" t="s">
        <v>180</v>
      </c>
      <c r="L73" s="26" t="s">
        <v>181</v>
      </c>
      <c r="M73" s="26" t="s">
        <v>182</v>
      </c>
      <c r="N73" s="141" t="s">
        <v>182</v>
      </c>
      <c r="O73" s="131" t="s">
        <v>645</v>
      </c>
      <c r="P73" s="132"/>
      <c r="Q73" s="132"/>
      <c r="R73" s="112"/>
      <c r="S73" s="112"/>
      <c r="T73" s="62"/>
      <c r="U73" s="62"/>
      <c r="V73" s="112">
        <v>7.6</v>
      </c>
      <c r="W73" s="112">
        <v>5</v>
      </c>
      <c r="X73" s="62"/>
      <c r="Y73" s="62"/>
      <c r="Z73" s="112"/>
      <c r="AA73" s="112"/>
      <c r="AB73" s="62"/>
      <c r="AC73" s="62"/>
      <c r="AD73" s="112"/>
      <c r="AE73" s="112"/>
      <c r="AF73" s="62"/>
      <c r="AG73" s="62"/>
      <c r="AH73" s="112"/>
      <c r="AI73" s="112"/>
      <c r="AJ73" s="62"/>
      <c r="AK73" s="62"/>
      <c r="AL73" s="112"/>
      <c r="AM73" s="112"/>
      <c r="AN73" s="65"/>
      <c r="AO73" s="65"/>
      <c r="AP73" s="112"/>
      <c r="AQ73" s="112"/>
      <c r="AR73" s="65"/>
      <c r="AS73" s="65"/>
    </row>
    <row r="74" spans="1:45" s="73" customFormat="1" ht="27.75" customHeight="1">
      <c r="A74" s="12"/>
      <c r="B74" s="12"/>
      <c r="C74" s="88">
        <v>66</v>
      </c>
      <c r="D74" s="42" t="s">
        <v>886</v>
      </c>
      <c r="E74" s="14">
        <v>616009610126711</v>
      </c>
      <c r="F74" s="33">
        <v>40671</v>
      </c>
      <c r="G74" s="149" t="s">
        <v>30</v>
      </c>
      <c r="H74" s="149" t="s">
        <v>24</v>
      </c>
      <c r="I74" s="149" t="s">
        <v>1023</v>
      </c>
      <c r="J74" s="12" t="s">
        <v>1026</v>
      </c>
      <c r="K74" s="12" t="s">
        <v>1025</v>
      </c>
      <c r="L74" s="12" t="s">
        <v>1024</v>
      </c>
      <c r="M74" s="12" t="s">
        <v>887</v>
      </c>
      <c r="N74" s="12" t="s">
        <v>888</v>
      </c>
      <c r="O74" s="35" t="s">
        <v>888</v>
      </c>
      <c r="P74" s="66"/>
      <c r="Q74" s="66"/>
      <c r="R74" s="103"/>
      <c r="S74" s="103"/>
      <c r="T74" s="61"/>
      <c r="U74" s="61"/>
      <c r="V74" s="103"/>
      <c r="W74" s="103"/>
      <c r="X74" s="61" t="s">
        <v>45</v>
      </c>
      <c r="Y74" s="61" t="s">
        <v>104</v>
      </c>
      <c r="Z74" s="103"/>
      <c r="AA74" s="103"/>
      <c r="AB74" s="61"/>
      <c r="AC74" s="61"/>
      <c r="AD74" s="103"/>
      <c r="AE74" s="103"/>
      <c r="AF74" s="61"/>
      <c r="AG74" s="61"/>
      <c r="AH74" s="103"/>
      <c r="AI74" s="103"/>
      <c r="AJ74" s="61"/>
      <c r="AK74" s="61"/>
      <c r="AL74" s="103"/>
      <c r="AM74" s="103"/>
      <c r="AN74" s="61"/>
      <c r="AO74" s="61"/>
      <c r="AP74" s="103"/>
      <c r="AQ74" s="103"/>
      <c r="AR74" s="61"/>
      <c r="AS74" s="61"/>
    </row>
    <row r="75" spans="4:15" ht="12.75">
      <c r="D75" s="69"/>
      <c r="F75" s="222"/>
      <c r="G75" s="185"/>
      <c r="H75" s="185"/>
      <c r="I75" s="185"/>
      <c r="N75" s="19"/>
      <c r="O75" s="1"/>
    </row>
    <row r="76" spans="4:15" ht="12.75">
      <c r="D76" s="69"/>
      <c r="F76" s="222"/>
      <c r="G76" s="185"/>
      <c r="H76" s="185"/>
      <c r="I76" s="185"/>
      <c r="N76" s="19"/>
      <c r="O76" s="1"/>
    </row>
    <row r="77" spans="4:15" ht="12.75" customHeight="1">
      <c r="D77" s="69"/>
      <c r="F77" s="222"/>
      <c r="G77" s="185"/>
      <c r="H77" s="185"/>
      <c r="I77" s="185"/>
      <c r="N77" s="19"/>
      <c r="O77" s="1"/>
    </row>
  </sheetData>
  <sheetProtection selectLockedCells="1" selectUnlockedCells="1"/>
  <mergeCells count="63">
    <mergeCell ref="AR5:AS6"/>
    <mergeCell ref="AR7:AS7"/>
    <mergeCell ref="AR9:AS9"/>
    <mergeCell ref="AN5:AO6"/>
    <mergeCell ref="AN7:AO7"/>
    <mergeCell ref="AN9:AO9"/>
    <mergeCell ref="AP5:AQ6"/>
    <mergeCell ref="AP7:AQ7"/>
    <mergeCell ref="AP9:AQ9"/>
    <mergeCell ref="AJ5:AK6"/>
    <mergeCell ref="AB7:AC7"/>
    <mergeCell ref="AJ9:AK9"/>
    <mergeCell ref="AL9:AM9"/>
    <mergeCell ref="AH5:AI6"/>
    <mergeCell ref="AL5:AM6"/>
    <mergeCell ref="AH7:AI7"/>
    <mergeCell ref="AJ7:AK7"/>
    <mergeCell ref="AL7:AM7"/>
    <mergeCell ref="AH9:AI9"/>
    <mergeCell ref="AD5:AE6"/>
    <mergeCell ref="AD7:AE7"/>
    <mergeCell ref="AF9:AG9"/>
    <mergeCell ref="AD9:AE9"/>
    <mergeCell ref="AF5:AG6"/>
    <mergeCell ref="AF7:AG7"/>
    <mergeCell ref="E1:O1"/>
    <mergeCell ref="E2:K2"/>
    <mergeCell ref="D5:D9"/>
    <mergeCell ref="E3:K3"/>
    <mergeCell ref="N5:N9"/>
    <mergeCell ref="E5:E9"/>
    <mergeCell ref="I5:I9"/>
    <mergeCell ref="E4:O4"/>
    <mergeCell ref="G5:G9"/>
    <mergeCell ref="O5:O9"/>
    <mergeCell ref="J5:J9"/>
    <mergeCell ref="P7:Q7"/>
    <mergeCell ref="T7:U7"/>
    <mergeCell ref="X5:Y6"/>
    <mergeCell ref="P9:Q9"/>
    <mergeCell ref="P5:Q6"/>
    <mergeCell ref="B5:B9"/>
    <mergeCell ref="V5:W6"/>
    <mergeCell ref="T5:U6"/>
    <mergeCell ref="C5:C9"/>
    <mergeCell ref="K5:K9"/>
    <mergeCell ref="L5:L9"/>
    <mergeCell ref="M5:M9"/>
    <mergeCell ref="H5:H9"/>
    <mergeCell ref="F5:F9"/>
    <mergeCell ref="Z7:AA7"/>
    <mergeCell ref="Z5:AA6"/>
    <mergeCell ref="Z9:AA9"/>
    <mergeCell ref="AB9:AC9"/>
    <mergeCell ref="R9:S9"/>
    <mergeCell ref="V9:W9"/>
    <mergeCell ref="X9:Y9"/>
    <mergeCell ref="R7:S7"/>
    <mergeCell ref="T9:U9"/>
    <mergeCell ref="AB5:AC6"/>
    <mergeCell ref="R5:S6"/>
    <mergeCell ref="X7:Y7"/>
    <mergeCell ref="V7:W7"/>
  </mergeCells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51"/>
  <sheetViews>
    <sheetView zoomScale="70" zoomScaleNormal="70" zoomScalePageLayoutView="0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00390625" defaultRowHeight="12.75"/>
  <cols>
    <col min="1" max="1" width="37.25390625" style="19" bestFit="1" customWidth="1"/>
    <col min="2" max="2" width="4.375" style="19" bestFit="1" customWidth="1"/>
    <col min="3" max="3" width="18.375" style="41" customWidth="1"/>
    <col min="4" max="4" width="18.625" style="220" customWidth="1"/>
    <col min="5" max="5" width="11.25390625" style="41" customWidth="1"/>
    <col min="6" max="6" width="5.00390625" style="41" customWidth="1"/>
    <col min="7" max="7" width="9.875" style="41" customWidth="1"/>
    <col min="8" max="8" width="8.75390625" style="41" customWidth="1"/>
    <col min="9" max="10" width="19.125" style="41" customWidth="1"/>
    <col min="11" max="11" width="19.875" style="41" customWidth="1"/>
    <col min="12" max="12" width="21.375" style="41" customWidth="1"/>
    <col min="13" max="13" width="23.375" style="41" customWidth="1"/>
    <col min="14" max="14" width="21.375" style="41" customWidth="1"/>
    <col min="15" max="30" width="9.125" style="41" customWidth="1"/>
    <col min="31" max="31" width="9.75390625" style="41" customWidth="1"/>
    <col min="32" max="32" width="9.375" style="41" customWidth="1"/>
    <col min="33" max="36" width="9.125" style="41" customWidth="1"/>
    <col min="37" max="16384" width="9.125" style="41" customWidth="1"/>
  </cols>
  <sheetData>
    <row r="1" spans="4:14" ht="38.25" customHeight="1">
      <c r="D1" s="306" t="s">
        <v>20</v>
      </c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4:10" ht="15">
      <c r="D2" s="307" t="s">
        <v>0</v>
      </c>
      <c r="E2" s="307"/>
      <c r="F2" s="307"/>
      <c r="G2" s="307"/>
      <c r="H2" s="307"/>
      <c r="I2" s="307"/>
      <c r="J2" s="307"/>
    </row>
    <row r="3" spans="4:10" ht="14.25">
      <c r="D3" s="308" t="s">
        <v>14</v>
      </c>
      <c r="E3" s="308"/>
      <c r="F3" s="308"/>
      <c r="G3" s="308"/>
      <c r="H3" s="308"/>
      <c r="I3" s="308"/>
      <c r="J3" s="308"/>
    </row>
    <row r="4" spans="4:10" ht="14.25">
      <c r="D4" s="343" t="s">
        <v>15</v>
      </c>
      <c r="E4" s="343"/>
      <c r="F4" s="343"/>
      <c r="G4" s="343"/>
      <c r="H4" s="343"/>
      <c r="I4" s="343"/>
      <c r="J4" s="343"/>
    </row>
    <row r="5" spans="3:14" ht="28.5" customHeight="1">
      <c r="C5" s="201"/>
      <c r="D5" s="311" t="s">
        <v>700</v>
      </c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44" ht="12.75" customHeight="1">
      <c r="A6" s="301" t="s">
        <v>1844</v>
      </c>
      <c r="B6" s="301" t="s">
        <v>202</v>
      </c>
      <c r="C6" s="329" t="s">
        <v>2</v>
      </c>
      <c r="D6" s="309" t="s">
        <v>3</v>
      </c>
      <c r="E6" s="295" t="s">
        <v>4</v>
      </c>
      <c r="F6" s="295" t="s">
        <v>5</v>
      </c>
      <c r="G6" s="295" t="s">
        <v>6</v>
      </c>
      <c r="H6" s="310" t="s">
        <v>7</v>
      </c>
      <c r="I6" s="295" t="s">
        <v>8</v>
      </c>
      <c r="J6" s="295" t="s">
        <v>9</v>
      </c>
      <c r="K6" s="295" t="s">
        <v>10</v>
      </c>
      <c r="L6" s="295" t="s">
        <v>11</v>
      </c>
      <c r="M6" s="295" t="s">
        <v>12</v>
      </c>
      <c r="N6" s="295" t="s">
        <v>13</v>
      </c>
      <c r="O6" s="338" t="s">
        <v>23</v>
      </c>
      <c r="P6" s="344"/>
      <c r="Q6" s="332" t="s">
        <v>22</v>
      </c>
      <c r="R6" s="332"/>
      <c r="S6" s="338" t="s">
        <v>617</v>
      </c>
      <c r="T6" s="339"/>
      <c r="U6" s="334" t="s">
        <v>607</v>
      </c>
      <c r="V6" s="335"/>
      <c r="W6" s="333" t="s">
        <v>609</v>
      </c>
      <c r="X6" s="333"/>
      <c r="Y6" s="334" t="s">
        <v>612</v>
      </c>
      <c r="Z6" s="335"/>
      <c r="AA6" s="333" t="s">
        <v>614</v>
      </c>
      <c r="AB6" s="333"/>
      <c r="AC6" s="349" t="s">
        <v>616</v>
      </c>
      <c r="AD6" s="350"/>
      <c r="AE6" s="346" t="s">
        <v>945</v>
      </c>
      <c r="AF6" s="347"/>
      <c r="AG6" s="348" t="s">
        <v>948</v>
      </c>
      <c r="AH6" s="348"/>
      <c r="AI6" s="353" t="s">
        <v>1322</v>
      </c>
      <c r="AJ6" s="354"/>
      <c r="AK6" s="349" t="s">
        <v>1321</v>
      </c>
      <c r="AL6" s="350"/>
      <c r="AM6" s="312" t="s">
        <v>1776</v>
      </c>
      <c r="AN6" s="313"/>
      <c r="AO6" s="317" t="s">
        <v>1790</v>
      </c>
      <c r="AP6" s="318"/>
      <c r="AQ6" s="312" t="s">
        <v>1804</v>
      </c>
      <c r="AR6" s="313"/>
    </row>
    <row r="7" spans="1:44" ht="12.75" customHeight="1">
      <c r="A7" s="302"/>
      <c r="B7" s="302"/>
      <c r="C7" s="330"/>
      <c r="D7" s="309"/>
      <c r="E7" s="295"/>
      <c r="F7" s="295"/>
      <c r="G7" s="295"/>
      <c r="H7" s="310"/>
      <c r="I7" s="295"/>
      <c r="J7" s="295"/>
      <c r="K7" s="295"/>
      <c r="L7" s="295"/>
      <c r="M7" s="295"/>
      <c r="N7" s="295"/>
      <c r="O7" s="340"/>
      <c r="P7" s="345"/>
      <c r="Q7" s="332"/>
      <c r="R7" s="332"/>
      <c r="S7" s="340"/>
      <c r="T7" s="341"/>
      <c r="U7" s="336"/>
      <c r="V7" s="337"/>
      <c r="W7" s="333"/>
      <c r="X7" s="333"/>
      <c r="Y7" s="336"/>
      <c r="Z7" s="337"/>
      <c r="AA7" s="333"/>
      <c r="AB7" s="333"/>
      <c r="AC7" s="351"/>
      <c r="AD7" s="352"/>
      <c r="AE7" s="346"/>
      <c r="AF7" s="347"/>
      <c r="AG7" s="348"/>
      <c r="AH7" s="348"/>
      <c r="AI7" s="355"/>
      <c r="AJ7" s="356"/>
      <c r="AK7" s="351"/>
      <c r="AL7" s="352"/>
      <c r="AM7" s="314"/>
      <c r="AN7" s="315"/>
      <c r="AO7" s="319"/>
      <c r="AP7" s="320"/>
      <c r="AQ7" s="314"/>
      <c r="AR7" s="315"/>
    </row>
    <row r="8" spans="1:44" ht="12.75" customHeight="1">
      <c r="A8" s="302"/>
      <c r="B8" s="302"/>
      <c r="C8" s="330"/>
      <c r="D8" s="309"/>
      <c r="E8" s="295"/>
      <c r="F8" s="295"/>
      <c r="G8" s="295"/>
      <c r="H8" s="310"/>
      <c r="I8" s="295"/>
      <c r="J8" s="295"/>
      <c r="K8" s="295"/>
      <c r="L8" s="295"/>
      <c r="M8" s="295"/>
      <c r="N8" s="295"/>
      <c r="O8" s="325" t="s">
        <v>200</v>
      </c>
      <c r="P8" s="326"/>
      <c r="Q8" s="332" t="s">
        <v>201</v>
      </c>
      <c r="R8" s="332"/>
      <c r="S8" s="325" t="s">
        <v>1680</v>
      </c>
      <c r="T8" s="342"/>
      <c r="U8" s="332" t="s">
        <v>608</v>
      </c>
      <c r="V8" s="332"/>
      <c r="W8" s="333" t="s">
        <v>611</v>
      </c>
      <c r="X8" s="333"/>
      <c r="Y8" s="332" t="s">
        <v>613</v>
      </c>
      <c r="Z8" s="332"/>
      <c r="AA8" s="333" t="s">
        <v>615</v>
      </c>
      <c r="AB8" s="333"/>
      <c r="AC8" s="348" t="s">
        <v>943</v>
      </c>
      <c r="AD8" s="348"/>
      <c r="AE8" s="346" t="s">
        <v>957</v>
      </c>
      <c r="AF8" s="347"/>
      <c r="AG8" s="348" t="s">
        <v>946</v>
      </c>
      <c r="AH8" s="348"/>
      <c r="AI8" s="346" t="s">
        <v>1324</v>
      </c>
      <c r="AJ8" s="346"/>
      <c r="AK8" s="348" t="s">
        <v>1323</v>
      </c>
      <c r="AL8" s="348"/>
      <c r="AM8" s="321" t="s">
        <v>1777</v>
      </c>
      <c r="AN8" s="321"/>
      <c r="AO8" s="316" t="s">
        <v>1777</v>
      </c>
      <c r="AP8" s="316"/>
      <c r="AQ8" s="321" t="s">
        <v>1805</v>
      </c>
      <c r="AR8" s="321"/>
    </row>
    <row r="9" spans="1:44" s="6" customFormat="1" ht="15.75" customHeight="1">
      <c r="A9" s="302"/>
      <c r="B9" s="302"/>
      <c r="C9" s="330"/>
      <c r="D9" s="309"/>
      <c r="E9" s="295"/>
      <c r="F9" s="295"/>
      <c r="G9" s="295"/>
      <c r="H9" s="310"/>
      <c r="I9" s="295"/>
      <c r="J9" s="295"/>
      <c r="K9" s="295"/>
      <c r="L9" s="295"/>
      <c r="M9" s="295"/>
      <c r="N9" s="295"/>
      <c r="O9" s="187" t="s">
        <v>203</v>
      </c>
      <c r="P9" s="187" t="s">
        <v>204</v>
      </c>
      <c r="Q9" s="186" t="s">
        <v>43</v>
      </c>
      <c r="R9" s="186" t="s">
        <v>279</v>
      </c>
      <c r="S9" s="187" t="s">
        <v>618</v>
      </c>
      <c r="T9" s="187" t="s">
        <v>620</v>
      </c>
      <c r="U9" s="186" t="s">
        <v>790</v>
      </c>
      <c r="V9" s="186" t="s">
        <v>791</v>
      </c>
      <c r="W9" s="187" t="s">
        <v>890</v>
      </c>
      <c r="X9" s="187" t="s">
        <v>889</v>
      </c>
      <c r="Y9" s="186" t="s">
        <v>789</v>
      </c>
      <c r="Z9" s="186" t="s">
        <v>838</v>
      </c>
      <c r="AA9" s="187" t="s">
        <v>637</v>
      </c>
      <c r="AB9" s="187" t="s">
        <v>638</v>
      </c>
      <c r="AC9" s="186" t="s">
        <v>385</v>
      </c>
      <c r="AD9" s="186" t="s">
        <v>397</v>
      </c>
      <c r="AE9" s="187" t="s">
        <v>958</v>
      </c>
      <c r="AF9" s="184" t="s">
        <v>959</v>
      </c>
      <c r="AG9" s="186" t="s">
        <v>368</v>
      </c>
      <c r="AH9" s="186" t="s">
        <v>418</v>
      </c>
      <c r="AI9" s="187" t="s">
        <v>397</v>
      </c>
      <c r="AJ9" s="187" t="s">
        <v>821</v>
      </c>
      <c r="AK9" s="186" t="s">
        <v>368</v>
      </c>
      <c r="AL9" s="186" t="s">
        <v>379</v>
      </c>
      <c r="AM9" s="182" t="s">
        <v>368</v>
      </c>
      <c r="AN9" s="182" t="s">
        <v>414</v>
      </c>
      <c r="AO9" s="181" t="s">
        <v>385</v>
      </c>
      <c r="AP9" s="181" t="s">
        <v>412</v>
      </c>
      <c r="AQ9" s="182" t="s">
        <v>385</v>
      </c>
      <c r="AR9" s="182" t="s">
        <v>397</v>
      </c>
    </row>
    <row r="10" spans="1:44" s="6" customFormat="1" ht="66.75" customHeight="1">
      <c r="A10" s="303"/>
      <c r="B10" s="303"/>
      <c r="C10" s="331"/>
      <c r="D10" s="309"/>
      <c r="E10" s="295"/>
      <c r="F10" s="295"/>
      <c r="G10" s="295"/>
      <c r="H10" s="310"/>
      <c r="I10" s="295"/>
      <c r="J10" s="295"/>
      <c r="K10" s="295"/>
      <c r="L10" s="295"/>
      <c r="M10" s="295"/>
      <c r="N10" s="295"/>
      <c r="O10" s="325" t="s">
        <v>210</v>
      </c>
      <c r="P10" s="326"/>
      <c r="Q10" s="332" t="s">
        <v>278</v>
      </c>
      <c r="R10" s="332"/>
      <c r="S10" s="325" t="s">
        <v>619</v>
      </c>
      <c r="T10" s="342"/>
      <c r="U10" s="332" t="s">
        <v>1664</v>
      </c>
      <c r="V10" s="332"/>
      <c r="W10" s="333" t="s">
        <v>1665</v>
      </c>
      <c r="X10" s="333"/>
      <c r="Y10" s="332" t="s">
        <v>1666</v>
      </c>
      <c r="Z10" s="332"/>
      <c r="AA10" s="333" t="s">
        <v>1667</v>
      </c>
      <c r="AB10" s="333"/>
      <c r="AC10" s="327" t="s">
        <v>1668</v>
      </c>
      <c r="AD10" s="328"/>
      <c r="AE10" s="325" t="s">
        <v>1669</v>
      </c>
      <c r="AF10" s="326"/>
      <c r="AG10" s="332" t="s">
        <v>1665</v>
      </c>
      <c r="AH10" s="332"/>
      <c r="AI10" s="333" t="s">
        <v>1670</v>
      </c>
      <c r="AJ10" s="333"/>
      <c r="AK10" s="332" t="s">
        <v>1671</v>
      </c>
      <c r="AL10" s="332"/>
      <c r="AM10" s="292" t="s">
        <v>1778</v>
      </c>
      <c r="AN10" s="292"/>
      <c r="AO10" s="287" t="s">
        <v>1825</v>
      </c>
      <c r="AP10" s="287"/>
      <c r="AQ10" s="292" t="s">
        <v>1806</v>
      </c>
      <c r="AR10" s="292"/>
    </row>
    <row r="11" spans="1:44" ht="27.75" customHeight="1">
      <c r="A11" s="223"/>
      <c r="B11" s="88">
        <v>1</v>
      </c>
      <c r="C11" s="130" t="s">
        <v>781</v>
      </c>
      <c r="D11" s="27" t="s">
        <v>1048</v>
      </c>
      <c r="E11" s="47">
        <v>40626</v>
      </c>
      <c r="F11" s="36" t="s">
        <v>31</v>
      </c>
      <c r="G11" s="36" t="s">
        <v>34</v>
      </c>
      <c r="H11" s="36" t="s">
        <v>25</v>
      </c>
      <c r="I11" s="16" t="s">
        <v>1049</v>
      </c>
      <c r="J11" s="16" t="s">
        <v>1050</v>
      </c>
      <c r="K11" s="16" t="s">
        <v>1051</v>
      </c>
      <c r="L11" s="16" t="s">
        <v>36</v>
      </c>
      <c r="M11" s="16" t="s">
        <v>150</v>
      </c>
      <c r="N11" s="16" t="s">
        <v>782</v>
      </c>
      <c r="O11" s="79"/>
      <c r="P11" s="79"/>
      <c r="Q11" s="108"/>
      <c r="R11" s="108"/>
      <c r="S11" s="63"/>
      <c r="T11" s="63"/>
      <c r="U11" s="108"/>
      <c r="V11" s="108"/>
      <c r="W11" s="63">
        <v>6.5</v>
      </c>
      <c r="X11" s="63">
        <v>4</v>
      </c>
      <c r="Y11" s="269">
        <v>7.8</v>
      </c>
      <c r="Z11" s="269">
        <v>7.8</v>
      </c>
      <c r="AA11" s="63"/>
      <c r="AB11" s="113"/>
      <c r="AC11" s="103"/>
      <c r="AD11" s="103"/>
      <c r="AE11" s="61"/>
      <c r="AF11" s="106"/>
      <c r="AG11" s="111"/>
      <c r="AH11" s="111"/>
      <c r="AI11" s="61"/>
      <c r="AJ11" s="61"/>
      <c r="AK11" s="111"/>
      <c r="AL11" s="111"/>
      <c r="AM11" s="64"/>
      <c r="AN11" s="64"/>
      <c r="AO11" s="103"/>
      <c r="AP11" s="103"/>
      <c r="AQ11" s="64"/>
      <c r="AR11" s="64"/>
    </row>
    <row r="12" spans="1:44" ht="27.75" customHeight="1">
      <c r="A12" s="205"/>
      <c r="B12" s="88">
        <v>2</v>
      </c>
      <c r="C12" s="251" t="s">
        <v>1810</v>
      </c>
      <c r="D12" s="22" t="s">
        <v>1811</v>
      </c>
      <c r="E12" s="38">
        <v>40704</v>
      </c>
      <c r="F12" s="5" t="s">
        <v>31</v>
      </c>
      <c r="G12" s="5" t="s">
        <v>34</v>
      </c>
      <c r="H12" s="5" t="s">
        <v>28</v>
      </c>
      <c r="I12" s="16" t="s">
        <v>1783</v>
      </c>
      <c r="J12" s="172" t="s">
        <v>1812</v>
      </c>
      <c r="K12" s="17" t="s">
        <v>1784</v>
      </c>
      <c r="L12" s="17" t="s">
        <v>36</v>
      </c>
      <c r="M12" s="17" t="s">
        <v>1785</v>
      </c>
      <c r="N12" s="17" t="s">
        <v>1782</v>
      </c>
      <c r="O12" s="122"/>
      <c r="P12" s="122"/>
      <c r="Q12" s="123"/>
      <c r="R12" s="123"/>
      <c r="S12" s="122"/>
      <c r="T12" s="122"/>
      <c r="U12" s="123"/>
      <c r="V12" s="123"/>
      <c r="W12" s="122"/>
      <c r="X12" s="122"/>
      <c r="Y12" s="123"/>
      <c r="Z12" s="123"/>
      <c r="AA12" s="122"/>
      <c r="AB12" s="124"/>
      <c r="AC12" s="111"/>
      <c r="AD12" s="111"/>
      <c r="AE12" s="81"/>
      <c r="AF12" s="125"/>
      <c r="AG12" s="111"/>
      <c r="AH12" s="111"/>
      <c r="AI12" s="61"/>
      <c r="AJ12" s="61"/>
      <c r="AK12" s="111"/>
      <c r="AL12" s="111"/>
      <c r="AM12" s="64">
        <v>7.4</v>
      </c>
      <c r="AN12" s="64">
        <v>8.1</v>
      </c>
      <c r="AO12" s="103"/>
      <c r="AP12" s="103"/>
      <c r="AQ12" s="64"/>
      <c r="AR12" s="64"/>
    </row>
    <row r="13" spans="1:44" ht="27.75" customHeight="1">
      <c r="A13" s="223"/>
      <c r="B13" s="88">
        <v>3</v>
      </c>
      <c r="C13" s="30" t="s">
        <v>1458</v>
      </c>
      <c r="D13" s="22" t="s">
        <v>1459</v>
      </c>
      <c r="E13" s="120">
        <v>40679</v>
      </c>
      <c r="F13" s="5" t="s">
        <v>31</v>
      </c>
      <c r="G13" s="5" t="s">
        <v>34</v>
      </c>
      <c r="H13" s="5" t="s">
        <v>35</v>
      </c>
      <c r="I13" s="16" t="s">
        <v>1116</v>
      </c>
      <c r="J13" s="17" t="s">
        <v>1460</v>
      </c>
      <c r="K13" s="17" t="s">
        <v>1461</v>
      </c>
      <c r="L13" s="17" t="s">
        <v>36</v>
      </c>
      <c r="M13" s="17" t="s">
        <v>475</v>
      </c>
      <c r="N13" s="17" t="s">
        <v>449</v>
      </c>
      <c r="O13" s="122"/>
      <c r="P13" s="122"/>
      <c r="Q13" s="123"/>
      <c r="R13" s="123"/>
      <c r="S13" s="122"/>
      <c r="T13" s="122"/>
      <c r="U13" s="123"/>
      <c r="V13" s="123"/>
      <c r="W13" s="122"/>
      <c r="X13" s="122"/>
      <c r="Y13" s="123"/>
      <c r="Z13" s="123"/>
      <c r="AA13" s="122"/>
      <c r="AB13" s="124"/>
      <c r="AC13" s="111">
        <v>8.1</v>
      </c>
      <c r="AD13" s="111">
        <v>8</v>
      </c>
      <c r="AE13" s="81"/>
      <c r="AF13" s="125"/>
      <c r="AG13" s="111"/>
      <c r="AH13" s="111"/>
      <c r="AI13" s="61"/>
      <c r="AJ13" s="61"/>
      <c r="AK13" s="111">
        <v>6.5</v>
      </c>
      <c r="AL13" s="111">
        <v>7.9</v>
      </c>
      <c r="AM13" s="64"/>
      <c r="AN13" s="64"/>
      <c r="AO13" s="103"/>
      <c r="AP13" s="103"/>
      <c r="AQ13" s="64"/>
      <c r="AR13" s="64"/>
    </row>
    <row r="14" spans="2:44" ht="27.75" customHeight="1">
      <c r="B14" s="88">
        <v>4</v>
      </c>
      <c r="C14" s="23" t="s">
        <v>213</v>
      </c>
      <c r="D14" s="22" t="s">
        <v>301</v>
      </c>
      <c r="E14" s="38">
        <v>40704</v>
      </c>
      <c r="F14" s="5" t="s">
        <v>31</v>
      </c>
      <c r="G14" s="5" t="s">
        <v>139</v>
      </c>
      <c r="H14" s="5" t="s">
        <v>26</v>
      </c>
      <c r="I14" s="16" t="s">
        <v>302</v>
      </c>
      <c r="J14" s="17" t="s">
        <v>1677</v>
      </c>
      <c r="K14" s="17" t="s">
        <v>1678</v>
      </c>
      <c r="L14" s="17" t="s">
        <v>48</v>
      </c>
      <c r="M14" s="17" t="s">
        <v>224</v>
      </c>
      <c r="N14" s="17" t="s">
        <v>226</v>
      </c>
      <c r="O14" s="80">
        <v>6.5</v>
      </c>
      <c r="P14" s="80">
        <v>6.3</v>
      </c>
      <c r="Q14" s="109"/>
      <c r="R14" s="109"/>
      <c r="S14" s="64"/>
      <c r="T14" s="64"/>
      <c r="U14" s="109"/>
      <c r="V14" s="109"/>
      <c r="W14" s="64"/>
      <c r="X14" s="64"/>
      <c r="Y14" s="109"/>
      <c r="Z14" s="109"/>
      <c r="AA14" s="64"/>
      <c r="AB14" s="114"/>
      <c r="AC14" s="103"/>
      <c r="AD14" s="103"/>
      <c r="AE14" s="61"/>
      <c r="AF14" s="106"/>
      <c r="AG14" s="111"/>
      <c r="AH14" s="111"/>
      <c r="AI14" s="61"/>
      <c r="AJ14" s="61"/>
      <c r="AK14" s="111"/>
      <c r="AL14" s="111"/>
      <c r="AM14" s="64"/>
      <c r="AN14" s="64"/>
      <c r="AO14" s="103"/>
      <c r="AP14" s="103"/>
      <c r="AQ14" s="64"/>
      <c r="AR14" s="64"/>
    </row>
    <row r="15" spans="1:44" ht="27.75" customHeight="1">
      <c r="A15" s="256" t="s">
        <v>1876</v>
      </c>
      <c r="B15" s="88">
        <v>5</v>
      </c>
      <c r="C15" s="261" t="s">
        <v>1875</v>
      </c>
      <c r="D15" s="4" t="s">
        <v>1829</v>
      </c>
      <c r="E15" s="37">
        <v>40659</v>
      </c>
      <c r="F15" s="5" t="s">
        <v>32</v>
      </c>
      <c r="G15" s="5" t="s">
        <v>40</v>
      </c>
      <c r="H15" s="5" t="s">
        <v>28</v>
      </c>
      <c r="I15" s="16" t="s">
        <v>1830</v>
      </c>
      <c r="J15" s="17" t="s">
        <v>1831</v>
      </c>
      <c r="K15" s="17" t="s">
        <v>1832</v>
      </c>
      <c r="L15" s="17" t="s">
        <v>36</v>
      </c>
      <c r="M15" s="273" t="s">
        <v>780</v>
      </c>
      <c r="N15" s="17" t="s">
        <v>439</v>
      </c>
      <c r="O15" s="80"/>
      <c r="P15" s="80"/>
      <c r="Q15" s="109"/>
      <c r="R15" s="109"/>
      <c r="S15" s="64"/>
      <c r="T15" s="64"/>
      <c r="U15" s="109"/>
      <c r="V15" s="109"/>
      <c r="W15" s="64"/>
      <c r="X15" s="64"/>
      <c r="Y15" s="268">
        <v>7.9</v>
      </c>
      <c r="Z15" s="268">
        <v>8</v>
      </c>
      <c r="AA15" s="64"/>
      <c r="AB15" s="114"/>
      <c r="AC15" s="103"/>
      <c r="AD15" s="103"/>
      <c r="AE15" s="61"/>
      <c r="AF15" s="106"/>
      <c r="AG15" s="111"/>
      <c r="AH15" s="111"/>
      <c r="AI15" s="61"/>
      <c r="AJ15" s="61"/>
      <c r="AK15" s="111"/>
      <c r="AL15" s="111"/>
      <c r="AM15" s="64"/>
      <c r="AN15" s="64"/>
      <c r="AO15" s="103"/>
      <c r="AP15" s="103"/>
      <c r="AQ15" s="64"/>
      <c r="AR15" s="64"/>
    </row>
    <row r="16" spans="1:44" ht="27.75" customHeight="1">
      <c r="A16" s="223"/>
      <c r="B16" s="88">
        <v>6</v>
      </c>
      <c r="C16" s="30" t="s">
        <v>1314</v>
      </c>
      <c r="D16" s="22" t="s">
        <v>1456</v>
      </c>
      <c r="E16" s="272">
        <v>40651</v>
      </c>
      <c r="F16" s="5" t="s">
        <v>31</v>
      </c>
      <c r="G16" s="5" t="s">
        <v>135</v>
      </c>
      <c r="H16" s="5" t="s">
        <v>25</v>
      </c>
      <c r="I16" s="16" t="s">
        <v>317</v>
      </c>
      <c r="J16" s="17" t="s">
        <v>1457</v>
      </c>
      <c r="K16" s="17" t="s">
        <v>176</v>
      </c>
      <c r="L16" s="17" t="s">
        <v>36</v>
      </c>
      <c r="M16" s="17" t="s">
        <v>106</v>
      </c>
      <c r="N16" s="17" t="s">
        <v>112</v>
      </c>
      <c r="O16" s="122"/>
      <c r="P16" s="122"/>
      <c r="Q16" s="123"/>
      <c r="R16" s="123"/>
      <c r="S16" s="122"/>
      <c r="T16" s="122"/>
      <c r="U16" s="123"/>
      <c r="V16" s="123"/>
      <c r="W16" s="122"/>
      <c r="X16" s="122"/>
      <c r="Y16" s="123"/>
      <c r="Z16" s="123"/>
      <c r="AA16" s="122"/>
      <c r="AB16" s="124"/>
      <c r="AC16" s="111">
        <v>8.2</v>
      </c>
      <c r="AD16" s="111">
        <v>8.4</v>
      </c>
      <c r="AE16" s="81"/>
      <c r="AF16" s="125"/>
      <c r="AG16" s="111"/>
      <c r="AH16" s="111"/>
      <c r="AI16" s="61">
        <v>8.6</v>
      </c>
      <c r="AJ16" s="61">
        <v>8.5</v>
      </c>
      <c r="AK16" s="111"/>
      <c r="AL16" s="111"/>
      <c r="AM16" s="64"/>
      <c r="AN16" s="64"/>
      <c r="AO16" s="103"/>
      <c r="AP16" s="103"/>
      <c r="AQ16" s="64"/>
      <c r="AR16" s="64"/>
    </row>
    <row r="17" spans="1:44" ht="27.75" customHeight="1">
      <c r="A17" s="279" t="s">
        <v>1774</v>
      </c>
      <c r="B17" s="88">
        <v>7</v>
      </c>
      <c r="C17" s="133" t="s">
        <v>212</v>
      </c>
      <c r="D17" s="4" t="s">
        <v>298</v>
      </c>
      <c r="E17" s="37">
        <v>40670</v>
      </c>
      <c r="F17" s="5" t="s">
        <v>31</v>
      </c>
      <c r="G17" s="278" t="s">
        <v>142</v>
      </c>
      <c r="H17" s="5" t="s">
        <v>44</v>
      </c>
      <c r="I17" s="16" t="s">
        <v>299</v>
      </c>
      <c r="J17" s="17" t="s">
        <v>300</v>
      </c>
      <c r="K17" s="17" t="s">
        <v>95</v>
      </c>
      <c r="L17" s="17" t="s">
        <v>227</v>
      </c>
      <c r="M17" s="17" t="s">
        <v>227</v>
      </c>
      <c r="N17" s="17" t="s">
        <v>225</v>
      </c>
      <c r="O17" s="280">
        <v>8</v>
      </c>
      <c r="P17" s="80">
        <v>7.5</v>
      </c>
      <c r="Q17" s="109"/>
      <c r="R17" s="109"/>
      <c r="S17" s="64"/>
      <c r="T17" s="64"/>
      <c r="U17" s="109"/>
      <c r="V17" s="109"/>
      <c r="W17" s="64"/>
      <c r="X17" s="64"/>
      <c r="Y17" s="109"/>
      <c r="Z17" s="109"/>
      <c r="AA17" s="64"/>
      <c r="AB17" s="114"/>
      <c r="AC17" s="103"/>
      <c r="AD17" s="103"/>
      <c r="AE17" s="61"/>
      <c r="AF17" s="106"/>
      <c r="AG17" s="111"/>
      <c r="AH17" s="111"/>
      <c r="AI17" s="260">
        <v>8</v>
      </c>
      <c r="AJ17" s="260">
        <v>8</v>
      </c>
      <c r="AK17" s="111"/>
      <c r="AL17" s="111"/>
      <c r="AM17" s="64"/>
      <c r="AN17" s="64"/>
      <c r="AO17" s="103"/>
      <c r="AP17" s="103"/>
      <c r="AQ17" s="64" t="s">
        <v>85</v>
      </c>
      <c r="AR17" s="268">
        <v>8</v>
      </c>
    </row>
    <row r="18" spans="1:44" ht="27.75" customHeight="1">
      <c r="A18" s="223"/>
      <c r="B18" s="88">
        <v>8</v>
      </c>
      <c r="C18" s="23" t="s">
        <v>268</v>
      </c>
      <c r="D18" s="4" t="s">
        <v>320</v>
      </c>
      <c r="E18" s="37">
        <v>40671</v>
      </c>
      <c r="F18" s="5" t="s">
        <v>31</v>
      </c>
      <c r="G18" s="5" t="s">
        <v>34</v>
      </c>
      <c r="H18" s="5" t="s">
        <v>25</v>
      </c>
      <c r="I18" s="16" t="s">
        <v>193</v>
      </c>
      <c r="J18" s="17" t="s">
        <v>276</v>
      </c>
      <c r="K18" s="17" t="s">
        <v>277</v>
      </c>
      <c r="L18" s="17" t="s">
        <v>141</v>
      </c>
      <c r="M18" s="17" t="s">
        <v>141</v>
      </c>
      <c r="N18" s="17" t="s">
        <v>143</v>
      </c>
      <c r="O18" s="80"/>
      <c r="P18" s="80"/>
      <c r="Q18" s="109">
        <v>4.3</v>
      </c>
      <c r="R18" s="109">
        <v>7.9</v>
      </c>
      <c r="S18" s="64"/>
      <c r="T18" s="64"/>
      <c r="U18" s="109"/>
      <c r="V18" s="109"/>
      <c r="W18" s="64"/>
      <c r="X18" s="64"/>
      <c r="Y18" s="109"/>
      <c r="Z18" s="109"/>
      <c r="AA18" s="64"/>
      <c r="AB18" s="114"/>
      <c r="AC18" s="103"/>
      <c r="AD18" s="103"/>
      <c r="AE18" s="61"/>
      <c r="AF18" s="106"/>
      <c r="AG18" s="111"/>
      <c r="AH18" s="111"/>
      <c r="AI18" s="61"/>
      <c r="AJ18" s="61"/>
      <c r="AK18" s="111"/>
      <c r="AL18" s="111"/>
      <c r="AM18" s="64"/>
      <c r="AN18" s="64"/>
      <c r="AO18" s="103"/>
      <c r="AP18" s="103"/>
      <c r="AQ18" s="64"/>
      <c r="AR18" s="64"/>
    </row>
    <row r="19" spans="1:44" ht="27.75" customHeight="1">
      <c r="A19" s="223"/>
      <c r="B19" s="88">
        <v>9</v>
      </c>
      <c r="C19" s="30" t="s">
        <v>870</v>
      </c>
      <c r="D19" s="22" t="s">
        <v>1074</v>
      </c>
      <c r="E19" s="120">
        <v>40646</v>
      </c>
      <c r="F19" s="5" t="s">
        <v>31</v>
      </c>
      <c r="G19" s="5" t="s">
        <v>34</v>
      </c>
      <c r="H19" s="5" t="s">
        <v>35</v>
      </c>
      <c r="I19" s="16" t="s">
        <v>365</v>
      </c>
      <c r="J19" s="17" t="s">
        <v>1075</v>
      </c>
      <c r="K19" s="17" t="s">
        <v>1064</v>
      </c>
      <c r="L19" s="17" t="s">
        <v>36</v>
      </c>
      <c r="M19" s="17" t="s">
        <v>871</v>
      </c>
      <c r="N19" s="17" t="s">
        <v>809</v>
      </c>
      <c r="O19" s="122"/>
      <c r="P19" s="122"/>
      <c r="Q19" s="123"/>
      <c r="R19" s="123"/>
      <c r="S19" s="122"/>
      <c r="T19" s="122"/>
      <c r="U19" s="123"/>
      <c r="V19" s="123"/>
      <c r="W19" s="122">
        <v>6.8</v>
      </c>
      <c r="X19" s="122">
        <v>6.1</v>
      </c>
      <c r="Y19" s="123"/>
      <c r="Z19" s="123"/>
      <c r="AA19" s="122"/>
      <c r="AB19" s="124"/>
      <c r="AC19" s="111"/>
      <c r="AD19" s="111"/>
      <c r="AE19" s="81"/>
      <c r="AF19" s="125"/>
      <c r="AG19" s="111" t="s">
        <v>104</v>
      </c>
      <c r="AH19" s="111">
        <v>7.9</v>
      </c>
      <c r="AI19" s="61"/>
      <c r="AJ19" s="61"/>
      <c r="AK19" s="111"/>
      <c r="AL19" s="111"/>
      <c r="AM19" s="64"/>
      <c r="AN19" s="64"/>
      <c r="AO19" s="103"/>
      <c r="AP19" s="103"/>
      <c r="AQ19" s="64"/>
      <c r="AR19" s="64"/>
    </row>
    <row r="20" spans="1:44" ht="27.75" customHeight="1">
      <c r="A20" s="271"/>
      <c r="B20" s="88">
        <v>10</v>
      </c>
      <c r="C20" s="179" t="s">
        <v>785</v>
      </c>
      <c r="D20" s="22" t="s">
        <v>1833</v>
      </c>
      <c r="E20" s="38">
        <v>40714</v>
      </c>
      <c r="F20" s="5" t="s">
        <v>32</v>
      </c>
      <c r="G20" s="5" t="s">
        <v>34</v>
      </c>
      <c r="H20" s="5" t="s">
        <v>25</v>
      </c>
      <c r="I20" s="16" t="s">
        <v>365</v>
      </c>
      <c r="J20" s="172" t="s">
        <v>1834</v>
      </c>
      <c r="K20" s="17" t="s">
        <v>786</v>
      </c>
      <c r="L20" s="28" t="s">
        <v>36</v>
      </c>
      <c r="M20" s="172" t="s">
        <v>780</v>
      </c>
      <c r="N20" s="17" t="s">
        <v>439</v>
      </c>
      <c r="O20" s="80"/>
      <c r="P20" s="80"/>
      <c r="Q20" s="109"/>
      <c r="R20" s="109"/>
      <c r="S20" s="64"/>
      <c r="T20" s="64"/>
      <c r="U20" s="109"/>
      <c r="V20" s="109"/>
      <c r="W20" s="64"/>
      <c r="X20" s="64"/>
      <c r="Y20" s="109">
        <v>6.7</v>
      </c>
      <c r="Z20" s="268">
        <v>8</v>
      </c>
      <c r="AA20" s="64"/>
      <c r="AB20" s="114"/>
      <c r="AC20" s="103"/>
      <c r="AD20" s="103"/>
      <c r="AE20" s="61"/>
      <c r="AF20" s="106"/>
      <c r="AG20" s="111"/>
      <c r="AH20" s="111"/>
      <c r="AI20" s="61"/>
      <c r="AJ20" s="61"/>
      <c r="AK20" s="111"/>
      <c r="AL20" s="111"/>
      <c r="AM20" s="64"/>
      <c r="AN20" s="64"/>
      <c r="AO20" s="103"/>
      <c r="AP20" s="103"/>
      <c r="AQ20" s="64"/>
      <c r="AR20" s="64"/>
    </row>
    <row r="21" spans="1:44" ht="27.75" customHeight="1">
      <c r="A21" s="135"/>
      <c r="B21" s="88">
        <v>11</v>
      </c>
      <c r="C21" s="261" t="s">
        <v>787</v>
      </c>
      <c r="D21" s="4" t="s">
        <v>1874</v>
      </c>
      <c r="E21" s="37">
        <v>40678</v>
      </c>
      <c r="F21" s="5" t="s">
        <v>31</v>
      </c>
      <c r="G21" s="5" t="s">
        <v>34</v>
      </c>
      <c r="H21" s="5" t="s">
        <v>25</v>
      </c>
      <c r="I21" s="16" t="s">
        <v>1636</v>
      </c>
      <c r="J21" s="17" t="s">
        <v>1637</v>
      </c>
      <c r="K21" s="17" t="s">
        <v>1638</v>
      </c>
      <c r="L21" s="17" t="s">
        <v>36</v>
      </c>
      <c r="M21" s="17" t="s">
        <v>788</v>
      </c>
      <c r="N21" s="17" t="s">
        <v>62</v>
      </c>
      <c r="O21" s="80"/>
      <c r="P21" s="80"/>
      <c r="Q21" s="109"/>
      <c r="R21" s="109"/>
      <c r="S21" s="64"/>
      <c r="T21" s="64"/>
      <c r="U21" s="109"/>
      <c r="V21" s="109"/>
      <c r="W21" s="64"/>
      <c r="X21" s="64"/>
      <c r="Y21" s="109">
        <v>5</v>
      </c>
      <c r="Z21" s="268">
        <v>8</v>
      </c>
      <c r="AA21" s="64"/>
      <c r="AB21" s="114"/>
      <c r="AC21" s="103"/>
      <c r="AD21" s="103"/>
      <c r="AE21" s="61"/>
      <c r="AF21" s="106"/>
      <c r="AG21" s="111"/>
      <c r="AH21" s="111"/>
      <c r="AI21" s="61"/>
      <c r="AJ21" s="61"/>
      <c r="AK21" s="281">
        <v>8</v>
      </c>
      <c r="AL21" s="111" t="s">
        <v>104</v>
      </c>
      <c r="AM21" s="64"/>
      <c r="AN21" s="64"/>
      <c r="AO21" s="103"/>
      <c r="AP21" s="103"/>
      <c r="AQ21" s="64"/>
      <c r="AR21" s="64"/>
    </row>
    <row r="22" spans="1:44" ht="27.75" customHeight="1">
      <c r="A22" s="223"/>
      <c r="B22" s="88">
        <v>12</v>
      </c>
      <c r="C22" s="23" t="s">
        <v>266</v>
      </c>
      <c r="D22" s="4" t="s">
        <v>315</v>
      </c>
      <c r="E22" s="37">
        <v>40687</v>
      </c>
      <c r="F22" s="5" t="s">
        <v>31</v>
      </c>
      <c r="G22" s="5" t="s">
        <v>34</v>
      </c>
      <c r="H22" s="5" t="s">
        <v>28</v>
      </c>
      <c r="I22" s="16" t="s">
        <v>114</v>
      </c>
      <c r="J22" s="17" t="s">
        <v>274</v>
      </c>
      <c r="K22" s="17" t="s">
        <v>275</v>
      </c>
      <c r="L22" s="17" t="s">
        <v>157</v>
      </c>
      <c r="M22" s="17" t="s">
        <v>141</v>
      </c>
      <c r="N22" s="17" t="s">
        <v>143</v>
      </c>
      <c r="O22" s="80"/>
      <c r="P22" s="80"/>
      <c r="Q22" s="109">
        <v>5.8</v>
      </c>
      <c r="R22" s="109">
        <v>7.8</v>
      </c>
      <c r="S22" s="64"/>
      <c r="T22" s="64"/>
      <c r="U22" s="109"/>
      <c r="V22" s="109"/>
      <c r="W22" s="64">
        <v>6.5</v>
      </c>
      <c r="X22" s="64">
        <v>6.4</v>
      </c>
      <c r="Y22" s="109"/>
      <c r="Z22" s="109"/>
      <c r="AA22" s="64"/>
      <c r="AB22" s="114"/>
      <c r="AC22" s="103"/>
      <c r="AD22" s="103"/>
      <c r="AE22" s="61"/>
      <c r="AF22" s="106"/>
      <c r="AG22" s="111"/>
      <c r="AH22" s="111"/>
      <c r="AI22" s="61"/>
      <c r="AJ22" s="61"/>
      <c r="AK22" s="111"/>
      <c r="AL22" s="111"/>
      <c r="AM22" s="64">
        <v>6.3</v>
      </c>
      <c r="AN22" s="64"/>
      <c r="AO22" s="103"/>
      <c r="AP22" s="103"/>
      <c r="AQ22" s="64"/>
      <c r="AR22" s="64"/>
    </row>
    <row r="23" spans="1:44" ht="27.75" customHeight="1">
      <c r="A23" s="252" t="s">
        <v>664</v>
      </c>
      <c r="B23" s="88">
        <v>13</v>
      </c>
      <c r="C23" s="134" t="s">
        <v>1639</v>
      </c>
      <c r="D23" s="74"/>
      <c r="E23" s="87"/>
      <c r="F23" s="149" t="s">
        <v>32</v>
      </c>
      <c r="G23" s="149" t="s">
        <v>33</v>
      </c>
      <c r="H23" s="149" t="s">
        <v>25</v>
      </c>
      <c r="I23" s="12" t="s">
        <v>688</v>
      </c>
      <c r="J23" s="12" t="s">
        <v>1640</v>
      </c>
      <c r="K23" s="12" t="s">
        <v>1641</v>
      </c>
      <c r="L23" s="12" t="s">
        <v>833</v>
      </c>
      <c r="M23" s="12" t="s">
        <v>833</v>
      </c>
      <c r="N23" s="12" t="s">
        <v>1642</v>
      </c>
      <c r="O23" s="122"/>
      <c r="P23" s="122"/>
      <c r="Q23" s="123"/>
      <c r="R23" s="123"/>
      <c r="S23" s="122"/>
      <c r="T23" s="122"/>
      <c r="U23" s="123"/>
      <c r="V23" s="123"/>
      <c r="W23" s="122"/>
      <c r="X23" s="122"/>
      <c r="Y23" s="123"/>
      <c r="Z23" s="123"/>
      <c r="AA23" s="122"/>
      <c r="AB23" s="124"/>
      <c r="AC23" s="111"/>
      <c r="AD23" s="111"/>
      <c r="AE23" s="81"/>
      <c r="AF23" s="125"/>
      <c r="AG23" s="111"/>
      <c r="AH23" s="111"/>
      <c r="AI23" s="61"/>
      <c r="AJ23" s="61"/>
      <c r="AK23" s="111">
        <v>6.8</v>
      </c>
      <c r="AL23" s="111">
        <v>7.9</v>
      </c>
      <c r="AM23" s="64"/>
      <c r="AN23" s="64"/>
      <c r="AO23" s="103"/>
      <c r="AP23" s="103"/>
      <c r="AQ23" s="64"/>
      <c r="AR23" s="64"/>
    </row>
    <row r="24" spans="1:44" ht="26.25" customHeight="1">
      <c r="A24" s="223"/>
      <c r="B24" s="88">
        <v>14</v>
      </c>
      <c r="C24" s="30" t="s">
        <v>1371</v>
      </c>
      <c r="D24" s="14" t="s">
        <v>1469</v>
      </c>
      <c r="E24" s="86">
        <v>40679</v>
      </c>
      <c r="F24" s="149" t="s">
        <v>31</v>
      </c>
      <c r="G24" s="149" t="s">
        <v>34</v>
      </c>
      <c r="H24" s="121" t="s">
        <v>35</v>
      </c>
      <c r="I24" s="12" t="s">
        <v>1116</v>
      </c>
      <c r="J24" s="12" t="s">
        <v>1470</v>
      </c>
      <c r="K24" s="12" t="s">
        <v>1471</v>
      </c>
      <c r="L24" s="12" t="s">
        <v>36</v>
      </c>
      <c r="M24" s="12" t="s">
        <v>1372</v>
      </c>
      <c r="N24" s="12" t="s">
        <v>1373</v>
      </c>
      <c r="O24" s="122"/>
      <c r="P24" s="122"/>
      <c r="Q24" s="123"/>
      <c r="R24" s="123"/>
      <c r="S24" s="122"/>
      <c r="T24" s="122"/>
      <c r="U24" s="123"/>
      <c r="V24" s="123"/>
      <c r="W24" s="122"/>
      <c r="X24" s="122"/>
      <c r="Y24" s="123"/>
      <c r="Z24" s="123"/>
      <c r="AA24" s="122"/>
      <c r="AB24" s="124"/>
      <c r="AC24" s="111"/>
      <c r="AD24" s="111"/>
      <c r="AE24" s="81"/>
      <c r="AF24" s="125"/>
      <c r="AG24" s="111">
        <v>7</v>
      </c>
      <c r="AH24" s="111">
        <v>5.8</v>
      </c>
      <c r="AI24" s="61"/>
      <c r="AJ24" s="61"/>
      <c r="AK24" s="111"/>
      <c r="AL24" s="111"/>
      <c r="AM24" s="64"/>
      <c r="AN24" s="64"/>
      <c r="AO24" s="103" t="s">
        <v>85</v>
      </c>
      <c r="AP24" s="103">
        <v>6.7</v>
      </c>
      <c r="AQ24" s="64"/>
      <c r="AR24" s="64"/>
    </row>
    <row r="25" spans="1:44" ht="27.75" customHeight="1">
      <c r="A25" s="223"/>
      <c r="B25" s="88">
        <v>15</v>
      </c>
      <c r="C25" s="275" t="s">
        <v>866</v>
      </c>
      <c r="D25" s="22" t="s">
        <v>1067</v>
      </c>
      <c r="E25" s="120">
        <v>40675</v>
      </c>
      <c r="F25" s="5" t="s">
        <v>32</v>
      </c>
      <c r="G25" s="5" t="s">
        <v>34</v>
      </c>
      <c r="H25" s="5" t="s">
        <v>35</v>
      </c>
      <c r="I25" s="16" t="s">
        <v>1068</v>
      </c>
      <c r="J25" s="17" t="s">
        <v>1069</v>
      </c>
      <c r="K25" s="17" t="s">
        <v>1070</v>
      </c>
      <c r="L25" s="17" t="s">
        <v>36</v>
      </c>
      <c r="M25" s="17" t="s">
        <v>105</v>
      </c>
      <c r="N25" s="12" t="s">
        <v>27</v>
      </c>
      <c r="O25" s="122"/>
      <c r="P25" s="122"/>
      <c r="Q25" s="123"/>
      <c r="R25" s="123"/>
      <c r="S25" s="122"/>
      <c r="T25" s="122"/>
      <c r="U25" s="123"/>
      <c r="V25" s="123"/>
      <c r="W25" s="122">
        <v>7.4</v>
      </c>
      <c r="X25" s="274">
        <v>7.8</v>
      </c>
      <c r="Y25" s="123"/>
      <c r="Z25" s="123"/>
      <c r="AA25" s="122"/>
      <c r="AB25" s="124"/>
      <c r="AC25" s="111"/>
      <c r="AD25" s="111"/>
      <c r="AE25" s="81"/>
      <c r="AF25" s="125"/>
      <c r="AG25" s="111"/>
      <c r="AH25" s="111"/>
      <c r="AI25" s="260">
        <v>8.3</v>
      </c>
      <c r="AJ25" s="61">
        <v>6.9</v>
      </c>
      <c r="AK25" s="111"/>
      <c r="AL25" s="111"/>
      <c r="AM25" s="64"/>
      <c r="AN25" s="64"/>
      <c r="AO25" s="103"/>
      <c r="AP25" s="103"/>
      <c r="AQ25" s="64"/>
      <c r="AR25" s="64"/>
    </row>
    <row r="26" spans="1:44" ht="27.75" customHeight="1">
      <c r="A26" s="223"/>
      <c r="B26" s="88">
        <v>16</v>
      </c>
      <c r="C26" s="261" t="s">
        <v>264</v>
      </c>
      <c r="D26" s="22" t="s">
        <v>312</v>
      </c>
      <c r="E26" s="38">
        <v>40707</v>
      </c>
      <c r="F26" s="5" t="s">
        <v>32</v>
      </c>
      <c r="G26" s="5" t="s">
        <v>34</v>
      </c>
      <c r="H26" s="5" t="s">
        <v>28</v>
      </c>
      <c r="I26" s="17" t="s">
        <v>113</v>
      </c>
      <c r="J26" s="17" t="s">
        <v>140</v>
      </c>
      <c r="K26" s="17" t="s">
        <v>167</v>
      </c>
      <c r="L26" s="17" t="s">
        <v>157</v>
      </c>
      <c r="M26" s="17" t="s">
        <v>141</v>
      </c>
      <c r="N26" s="17" t="s">
        <v>144</v>
      </c>
      <c r="O26" s="80"/>
      <c r="P26" s="80"/>
      <c r="Q26" s="268">
        <v>7.9</v>
      </c>
      <c r="R26" s="268">
        <v>7.8</v>
      </c>
      <c r="S26" s="64"/>
      <c r="T26" s="64"/>
      <c r="U26" s="109"/>
      <c r="V26" s="109"/>
      <c r="W26" s="64">
        <v>7</v>
      </c>
      <c r="X26" s="64">
        <v>4.2</v>
      </c>
      <c r="Y26" s="109"/>
      <c r="Z26" s="109"/>
      <c r="AA26" s="64"/>
      <c r="AB26" s="114"/>
      <c r="AC26" s="103"/>
      <c r="AD26" s="103"/>
      <c r="AE26" s="61"/>
      <c r="AF26" s="106"/>
      <c r="AG26" s="111"/>
      <c r="AH26" s="111"/>
      <c r="AI26" s="61"/>
      <c r="AJ26" s="61"/>
      <c r="AK26" s="111"/>
      <c r="AL26" s="111"/>
      <c r="AM26" s="64"/>
      <c r="AN26" s="64"/>
      <c r="AO26" s="103"/>
      <c r="AP26" s="103"/>
      <c r="AQ26" s="64"/>
      <c r="AR26" s="64"/>
    </row>
    <row r="27" spans="1:44" ht="27.75" customHeight="1">
      <c r="A27" s="223"/>
      <c r="B27" s="88">
        <v>17</v>
      </c>
      <c r="C27" s="261" t="s">
        <v>860</v>
      </c>
      <c r="D27" s="4" t="s">
        <v>1055</v>
      </c>
      <c r="E27" s="37">
        <v>40653</v>
      </c>
      <c r="F27" s="5" t="s">
        <v>31</v>
      </c>
      <c r="G27" s="5" t="s">
        <v>34</v>
      </c>
      <c r="H27" s="5" t="s">
        <v>25</v>
      </c>
      <c r="I27" s="17" t="s">
        <v>450</v>
      </c>
      <c r="J27" s="17" t="s">
        <v>1056</v>
      </c>
      <c r="K27" s="17" t="s">
        <v>1057</v>
      </c>
      <c r="L27" s="17" t="s">
        <v>36</v>
      </c>
      <c r="M27" s="18" t="s">
        <v>861</v>
      </c>
      <c r="N27" s="12" t="s">
        <v>63</v>
      </c>
      <c r="O27" s="80"/>
      <c r="P27" s="80"/>
      <c r="Q27" s="109"/>
      <c r="R27" s="109"/>
      <c r="S27" s="64"/>
      <c r="T27" s="64"/>
      <c r="U27" s="109"/>
      <c r="V27" s="109"/>
      <c r="W27" s="268">
        <v>8.2</v>
      </c>
      <c r="X27" s="268">
        <v>7.9</v>
      </c>
      <c r="Y27" s="109"/>
      <c r="Z27" s="109"/>
      <c r="AA27" s="64"/>
      <c r="AB27" s="114"/>
      <c r="AC27" s="103"/>
      <c r="AD27" s="103"/>
      <c r="AE27" s="61"/>
      <c r="AF27" s="106"/>
      <c r="AG27" s="111"/>
      <c r="AH27" s="111"/>
      <c r="AI27" s="61"/>
      <c r="AJ27" s="61"/>
      <c r="AK27" s="281">
        <v>8.1</v>
      </c>
      <c r="AL27" s="281">
        <v>8.3</v>
      </c>
      <c r="AM27" s="64"/>
      <c r="AN27" s="64"/>
      <c r="AO27" s="103">
        <v>6.8</v>
      </c>
      <c r="AP27" s="103">
        <v>6.9</v>
      </c>
      <c r="AQ27" s="64"/>
      <c r="AR27" s="64"/>
    </row>
    <row r="28" spans="1:44" ht="27.75" customHeight="1">
      <c r="A28" s="223"/>
      <c r="B28" s="88">
        <v>18</v>
      </c>
      <c r="C28" s="23" t="s">
        <v>621</v>
      </c>
      <c r="D28" s="22">
        <v>528003201101065</v>
      </c>
      <c r="E28" s="38">
        <v>40629</v>
      </c>
      <c r="F28" s="5" t="s">
        <v>32</v>
      </c>
      <c r="G28" s="5" t="s">
        <v>37</v>
      </c>
      <c r="H28" s="5" t="s">
        <v>25</v>
      </c>
      <c r="I28" s="17" t="s">
        <v>304</v>
      </c>
      <c r="J28" s="17" t="s">
        <v>685</v>
      </c>
      <c r="K28" s="17" t="s">
        <v>686</v>
      </c>
      <c r="L28" s="17" t="s">
        <v>38</v>
      </c>
      <c r="M28" s="17" t="s">
        <v>622</v>
      </c>
      <c r="N28" s="17" t="s">
        <v>52</v>
      </c>
      <c r="O28" s="80"/>
      <c r="P28" s="80"/>
      <c r="Q28" s="109"/>
      <c r="R28" s="109"/>
      <c r="S28" s="64">
        <v>8.2</v>
      </c>
      <c r="T28" s="64">
        <v>8.2</v>
      </c>
      <c r="U28" s="109"/>
      <c r="V28" s="109"/>
      <c r="W28" s="64">
        <v>8.1</v>
      </c>
      <c r="X28" s="64">
        <v>8.2</v>
      </c>
      <c r="Y28" s="109"/>
      <c r="Z28" s="109"/>
      <c r="AA28" s="64"/>
      <c r="AB28" s="114"/>
      <c r="AC28" s="103"/>
      <c r="AD28" s="103"/>
      <c r="AE28" s="61"/>
      <c r="AF28" s="106"/>
      <c r="AG28" s="111"/>
      <c r="AH28" s="111"/>
      <c r="AI28" s="61"/>
      <c r="AJ28" s="61"/>
      <c r="AK28" s="111"/>
      <c r="AL28" s="111"/>
      <c r="AM28" s="64"/>
      <c r="AN28" s="64"/>
      <c r="AO28" s="103"/>
      <c r="AP28" s="103"/>
      <c r="AQ28" s="64"/>
      <c r="AR28" s="64"/>
    </row>
    <row r="29" spans="1:44" ht="27.75" customHeight="1">
      <c r="A29" s="223"/>
      <c r="B29" s="88">
        <v>19</v>
      </c>
      <c r="C29" s="23" t="s">
        <v>214</v>
      </c>
      <c r="D29" s="22" t="s">
        <v>303</v>
      </c>
      <c r="E29" s="38">
        <v>40653</v>
      </c>
      <c r="F29" s="5" t="s">
        <v>31</v>
      </c>
      <c r="G29" s="5" t="s">
        <v>80</v>
      </c>
      <c r="H29" s="5" t="s">
        <v>25</v>
      </c>
      <c r="I29" s="17" t="s">
        <v>304</v>
      </c>
      <c r="J29" s="17" t="s">
        <v>305</v>
      </c>
      <c r="K29" s="17" t="s">
        <v>164</v>
      </c>
      <c r="L29" s="17" t="s">
        <v>36</v>
      </c>
      <c r="M29" s="17" t="s">
        <v>89</v>
      </c>
      <c r="N29" s="17" t="s">
        <v>41</v>
      </c>
      <c r="O29" s="80" t="s">
        <v>45</v>
      </c>
      <c r="P29" s="80">
        <v>7.6</v>
      </c>
      <c r="Q29" s="109"/>
      <c r="R29" s="109"/>
      <c r="S29" s="64"/>
      <c r="T29" s="64"/>
      <c r="U29" s="109"/>
      <c r="V29" s="109"/>
      <c r="W29" s="64">
        <v>5.2</v>
      </c>
      <c r="X29" s="64">
        <v>8</v>
      </c>
      <c r="Y29" s="109"/>
      <c r="Z29" s="109"/>
      <c r="AA29" s="64"/>
      <c r="AB29" s="114"/>
      <c r="AC29" s="103"/>
      <c r="AD29" s="103"/>
      <c r="AE29" s="61">
        <v>8</v>
      </c>
      <c r="AF29" s="106">
        <v>5.6</v>
      </c>
      <c r="AG29" s="111"/>
      <c r="AH29" s="111"/>
      <c r="AI29" s="61"/>
      <c r="AJ29" s="61"/>
      <c r="AK29" s="111"/>
      <c r="AL29" s="111"/>
      <c r="AM29" s="64"/>
      <c r="AN29" s="64"/>
      <c r="AO29" s="103"/>
      <c r="AP29" s="103"/>
      <c r="AQ29" s="64"/>
      <c r="AR29" s="64"/>
    </row>
    <row r="30" spans="1:44" ht="27.75" customHeight="1">
      <c r="A30" s="223"/>
      <c r="B30" s="88">
        <v>20</v>
      </c>
      <c r="C30" s="23" t="s">
        <v>783</v>
      </c>
      <c r="D30" s="4" t="s">
        <v>1052</v>
      </c>
      <c r="E30" s="37">
        <v>40651</v>
      </c>
      <c r="F30" s="5" t="s">
        <v>31</v>
      </c>
      <c r="G30" s="5" t="s">
        <v>784</v>
      </c>
      <c r="H30" s="5" t="s">
        <v>25</v>
      </c>
      <c r="I30" s="17" t="s">
        <v>1053</v>
      </c>
      <c r="J30" s="17" t="s">
        <v>1054</v>
      </c>
      <c r="K30" s="17" t="s">
        <v>294</v>
      </c>
      <c r="L30" s="17" t="s">
        <v>36</v>
      </c>
      <c r="M30" s="17" t="s">
        <v>150</v>
      </c>
      <c r="N30" s="17" t="s">
        <v>495</v>
      </c>
      <c r="O30" s="80"/>
      <c r="P30" s="80"/>
      <c r="Q30" s="109"/>
      <c r="R30" s="109"/>
      <c r="S30" s="64"/>
      <c r="T30" s="64"/>
      <c r="U30" s="109"/>
      <c r="V30" s="109"/>
      <c r="W30" s="268">
        <v>8.2</v>
      </c>
      <c r="X30" s="268">
        <v>8.2</v>
      </c>
      <c r="Y30" s="109">
        <v>7.3</v>
      </c>
      <c r="Z30" s="109">
        <v>8.1</v>
      </c>
      <c r="AA30" s="64"/>
      <c r="AB30" s="114"/>
      <c r="AC30" s="103"/>
      <c r="AD30" s="103"/>
      <c r="AE30" s="61"/>
      <c r="AF30" s="106"/>
      <c r="AG30" s="111"/>
      <c r="AH30" s="111"/>
      <c r="AI30" s="260">
        <v>7.8</v>
      </c>
      <c r="AJ30" s="260">
        <v>7.9</v>
      </c>
      <c r="AK30" s="111"/>
      <c r="AL30" s="111"/>
      <c r="AM30" s="64"/>
      <c r="AN30" s="64"/>
      <c r="AO30" s="103"/>
      <c r="AP30" s="103"/>
      <c r="AQ30" s="64"/>
      <c r="AR30" s="64"/>
    </row>
    <row r="31" spans="1:44" ht="27.75" customHeight="1">
      <c r="A31" s="223"/>
      <c r="B31" s="88">
        <v>21</v>
      </c>
      <c r="C31" s="23" t="s">
        <v>263</v>
      </c>
      <c r="D31" s="4">
        <v>528003201110280</v>
      </c>
      <c r="E31" s="37">
        <v>40609</v>
      </c>
      <c r="F31" s="5" t="s">
        <v>31</v>
      </c>
      <c r="G31" s="5" t="s">
        <v>37</v>
      </c>
      <c r="H31" s="5" t="s">
        <v>25</v>
      </c>
      <c r="I31" s="17" t="s">
        <v>165</v>
      </c>
      <c r="J31" s="17" t="s">
        <v>310</v>
      </c>
      <c r="K31" s="17" t="s">
        <v>101</v>
      </c>
      <c r="L31" s="17" t="s">
        <v>311</v>
      </c>
      <c r="M31" s="17" t="s">
        <v>75</v>
      </c>
      <c r="N31" s="17" t="s">
        <v>245</v>
      </c>
      <c r="O31" s="80"/>
      <c r="P31" s="80"/>
      <c r="Q31" s="109">
        <v>7.9</v>
      </c>
      <c r="R31" s="109">
        <v>6.3</v>
      </c>
      <c r="S31" s="64"/>
      <c r="T31" s="64"/>
      <c r="U31" s="109"/>
      <c r="V31" s="109"/>
      <c r="W31" s="64"/>
      <c r="X31" s="64"/>
      <c r="Y31" s="109"/>
      <c r="Z31" s="109"/>
      <c r="AA31" s="64"/>
      <c r="AB31" s="114"/>
      <c r="AC31" s="103"/>
      <c r="AD31" s="103"/>
      <c r="AE31" s="61"/>
      <c r="AF31" s="106"/>
      <c r="AG31" s="111"/>
      <c r="AH31" s="111"/>
      <c r="AI31" s="61"/>
      <c r="AJ31" s="61"/>
      <c r="AK31" s="111"/>
      <c r="AL31" s="111"/>
      <c r="AM31" s="64"/>
      <c r="AN31" s="64"/>
      <c r="AO31" s="103"/>
      <c r="AP31" s="103"/>
      <c r="AQ31" s="64"/>
      <c r="AR31" s="64"/>
    </row>
    <row r="32" spans="1:44" ht="27.75" customHeight="1">
      <c r="A32" s="223"/>
      <c r="B32" s="88">
        <v>22</v>
      </c>
      <c r="C32" s="261" t="s">
        <v>211</v>
      </c>
      <c r="D32" s="4">
        <v>528003201111006</v>
      </c>
      <c r="E32" s="37">
        <v>40630</v>
      </c>
      <c r="F32" s="5" t="s">
        <v>32</v>
      </c>
      <c r="G32" s="5" t="s">
        <v>37</v>
      </c>
      <c r="H32" s="5"/>
      <c r="I32" s="17" t="s">
        <v>222</v>
      </c>
      <c r="J32" s="17" t="s">
        <v>297</v>
      </c>
      <c r="K32" s="17" t="s">
        <v>223</v>
      </c>
      <c r="L32" s="17" t="s">
        <v>38</v>
      </c>
      <c r="M32" s="17" t="s">
        <v>224</v>
      </c>
      <c r="N32" s="17" t="s">
        <v>226</v>
      </c>
      <c r="O32" s="280">
        <v>8.3</v>
      </c>
      <c r="P32" s="80">
        <v>7.4</v>
      </c>
      <c r="Q32" s="109"/>
      <c r="R32" s="109"/>
      <c r="S32" s="64"/>
      <c r="T32" s="64"/>
      <c r="U32" s="109"/>
      <c r="V32" s="109"/>
      <c r="W32" s="64"/>
      <c r="X32" s="64"/>
      <c r="Y32" s="109"/>
      <c r="Z32" s="109"/>
      <c r="AA32" s="268">
        <v>8</v>
      </c>
      <c r="AB32" s="114"/>
      <c r="AC32" s="103"/>
      <c r="AD32" s="103"/>
      <c r="AE32" s="61"/>
      <c r="AF32" s="106"/>
      <c r="AG32" s="111"/>
      <c r="AH32" s="111"/>
      <c r="AI32" s="61"/>
      <c r="AJ32" s="61"/>
      <c r="AK32" s="111"/>
      <c r="AL32" s="111"/>
      <c r="AM32" s="64"/>
      <c r="AN32" s="64"/>
      <c r="AO32" s="103"/>
      <c r="AP32" s="103"/>
      <c r="AQ32" s="64"/>
      <c r="AR32" s="64"/>
    </row>
    <row r="33" spans="1:44" ht="27.75" customHeight="1">
      <c r="A33" s="223"/>
      <c r="B33" s="88">
        <v>23</v>
      </c>
      <c r="C33" s="23" t="s">
        <v>215</v>
      </c>
      <c r="D33" s="52">
        <v>528003201103255</v>
      </c>
      <c r="E33" s="39">
        <v>40662</v>
      </c>
      <c r="F33" s="149" t="s">
        <v>31</v>
      </c>
      <c r="G33" s="149" t="s">
        <v>37</v>
      </c>
      <c r="H33" s="149" t="s">
        <v>28</v>
      </c>
      <c r="I33" s="17" t="s">
        <v>306</v>
      </c>
      <c r="J33" s="17" t="s">
        <v>307</v>
      </c>
      <c r="K33" s="17" t="s">
        <v>308</v>
      </c>
      <c r="L33" s="17" t="s">
        <v>38</v>
      </c>
      <c r="M33" s="17" t="s">
        <v>89</v>
      </c>
      <c r="N33" s="17" t="s">
        <v>41</v>
      </c>
      <c r="O33" s="119" t="s">
        <v>85</v>
      </c>
      <c r="P33" s="119">
        <v>7.8</v>
      </c>
      <c r="Q33" s="103"/>
      <c r="R33" s="103"/>
      <c r="S33" s="61"/>
      <c r="T33" s="61"/>
      <c r="U33" s="103"/>
      <c r="V33" s="103"/>
      <c r="W33" s="61">
        <v>5.4</v>
      </c>
      <c r="X33" s="61">
        <v>4</v>
      </c>
      <c r="Y33" s="103"/>
      <c r="Z33" s="103"/>
      <c r="AA33" s="61"/>
      <c r="AB33" s="61"/>
      <c r="AC33" s="103"/>
      <c r="AD33" s="103"/>
      <c r="AE33" s="61">
        <v>8.2</v>
      </c>
      <c r="AF33" s="61">
        <v>5</v>
      </c>
      <c r="AG33" s="111"/>
      <c r="AH33" s="111"/>
      <c r="AI33" s="61"/>
      <c r="AJ33" s="61"/>
      <c r="AK33" s="111"/>
      <c r="AL33" s="111"/>
      <c r="AM33" s="64"/>
      <c r="AN33" s="64"/>
      <c r="AO33" s="103"/>
      <c r="AP33" s="103"/>
      <c r="AQ33" s="64"/>
      <c r="AR33" s="64"/>
    </row>
    <row r="34" spans="1:44" ht="27.75" customHeight="1">
      <c r="A34" s="223"/>
      <c r="B34" s="88">
        <v>24</v>
      </c>
      <c r="C34" s="23" t="s">
        <v>267</v>
      </c>
      <c r="D34" s="71" t="s">
        <v>316</v>
      </c>
      <c r="E34" s="39">
        <v>40639</v>
      </c>
      <c r="F34" s="149" t="s">
        <v>31</v>
      </c>
      <c r="G34" s="149" t="s">
        <v>135</v>
      </c>
      <c r="H34" s="149" t="s">
        <v>35</v>
      </c>
      <c r="I34" s="17" t="s">
        <v>317</v>
      </c>
      <c r="J34" s="17" t="s">
        <v>318</v>
      </c>
      <c r="K34" s="17" t="s">
        <v>96</v>
      </c>
      <c r="L34" s="17" t="s">
        <v>36</v>
      </c>
      <c r="M34" s="17" t="s">
        <v>319</v>
      </c>
      <c r="N34" s="17" t="s">
        <v>143</v>
      </c>
      <c r="O34" s="119"/>
      <c r="P34" s="119"/>
      <c r="Q34" s="103">
        <v>5.6</v>
      </c>
      <c r="R34" s="103">
        <v>7.1</v>
      </c>
      <c r="S34" s="61"/>
      <c r="T34" s="61"/>
      <c r="U34" s="103"/>
      <c r="V34" s="103"/>
      <c r="W34" s="61">
        <v>8.5</v>
      </c>
      <c r="X34" s="61">
        <v>5.5</v>
      </c>
      <c r="Y34" s="103"/>
      <c r="Z34" s="103"/>
      <c r="AA34" s="61"/>
      <c r="AB34" s="61"/>
      <c r="AC34" s="103"/>
      <c r="AD34" s="103"/>
      <c r="AE34" s="61"/>
      <c r="AF34" s="61"/>
      <c r="AG34" s="111"/>
      <c r="AH34" s="111"/>
      <c r="AI34" s="61"/>
      <c r="AJ34" s="61"/>
      <c r="AK34" s="111"/>
      <c r="AL34" s="111"/>
      <c r="AM34" s="64"/>
      <c r="AN34" s="64"/>
      <c r="AO34" s="103"/>
      <c r="AP34" s="103"/>
      <c r="AQ34" s="64"/>
      <c r="AR34" s="64"/>
    </row>
    <row r="35" spans="1:44" ht="27.75" customHeight="1">
      <c r="A35" s="223"/>
      <c r="B35" s="88">
        <v>25</v>
      </c>
      <c r="C35" s="30" t="s">
        <v>1369</v>
      </c>
      <c r="D35" s="71" t="s">
        <v>1466</v>
      </c>
      <c r="E35" s="86">
        <v>40683</v>
      </c>
      <c r="F35" s="149" t="s">
        <v>31</v>
      </c>
      <c r="G35" s="149" t="s">
        <v>34</v>
      </c>
      <c r="H35" s="149" t="s">
        <v>28</v>
      </c>
      <c r="I35" s="17" t="s">
        <v>1467</v>
      </c>
      <c r="J35" s="17" t="s">
        <v>1370</v>
      </c>
      <c r="K35" s="17" t="s">
        <v>1468</v>
      </c>
      <c r="L35" s="17" t="s">
        <v>36</v>
      </c>
      <c r="M35" s="17" t="s">
        <v>1200</v>
      </c>
      <c r="N35" s="17" t="s">
        <v>573</v>
      </c>
      <c r="O35" s="81"/>
      <c r="P35" s="81"/>
      <c r="Q35" s="111"/>
      <c r="R35" s="111"/>
      <c r="S35" s="81"/>
      <c r="T35" s="81"/>
      <c r="U35" s="111"/>
      <c r="V35" s="111"/>
      <c r="W35" s="81"/>
      <c r="X35" s="81"/>
      <c r="Y35" s="111"/>
      <c r="Z35" s="111"/>
      <c r="AA35" s="81"/>
      <c r="AB35" s="81"/>
      <c r="AC35" s="111"/>
      <c r="AD35" s="111"/>
      <c r="AE35" s="81"/>
      <c r="AF35" s="81"/>
      <c r="AG35" s="111">
        <v>8</v>
      </c>
      <c r="AH35" s="111">
        <v>8.3</v>
      </c>
      <c r="AI35" s="61"/>
      <c r="AJ35" s="61"/>
      <c r="AK35" s="111"/>
      <c r="AL35" s="111"/>
      <c r="AM35" s="64"/>
      <c r="AN35" s="64"/>
      <c r="AO35" s="103"/>
      <c r="AP35" s="103"/>
      <c r="AQ35" s="64"/>
      <c r="AR35" s="64"/>
    </row>
    <row r="36" spans="1:44" ht="27.75" customHeight="1">
      <c r="A36" s="205" t="s">
        <v>1849</v>
      </c>
      <c r="B36" s="88">
        <v>26</v>
      </c>
      <c r="C36" s="134" t="s">
        <v>778</v>
      </c>
      <c r="D36" s="71" t="s">
        <v>1044</v>
      </c>
      <c r="E36" s="39">
        <v>40651</v>
      </c>
      <c r="F36" s="149" t="s">
        <v>31</v>
      </c>
      <c r="G36" s="149" t="s">
        <v>80</v>
      </c>
      <c r="H36" s="149" t="s">
        <v>28</v>
      </c>
      <c r="I36" s="17" t="s">
        <v>1045</v>
      </c>
      <c r="J36" s="147" t="s">
        <v>1046</v>
      </c>
      <c r="K36" s="17" t="s">
        <v>1047</v>
      </c>
      <c r="L36" s="17" t="s">
        <v>345</v>
      </c>
      <c r="M36" s="17" t="s">
        <v>779</v>
      </c>
      <c r="N36" s="17" t="s">
        <v>540</v>
      </c>
      <c r="O36" s="119"/>
      <c r="P36" s="119"/>
      <c r="Q36" s="103"/>
      <c r="R36" s="103"/>
      <c r="S36" s="61"/>
      <c r="T36" s="61"/>
      <c r="U36" s="103"/>
      <c r="V36" s="103"/>
      <c r="W36" s="61">
        <v>6.9</v>
      </c>
      <c r="X36" s="61">
        <v>6.9</v>
      </c>
      <c r="Y36" s="103">
        <v>8</v>
      </c>
      <c r="Z36" s="103">
        <v>7</v>
      </c>
      <c r="AA36" s="61"/>
      <c r="AB36" s="61"/>
      <c r="AC36" s="103"/>
      <c r="AD36" s="103"/>
      <c r="AE36" s="61"/>
      <c r="AF36" s="61"/>
      <c r="AG36" s="111"/>
      <c r="AH36" s="111"/>
      <c r="AI36" s="61"/>
      <c r="AJ36" s="61"/>
      <c r="AK36" s="111"/>
      <c r="AL36" s="111"/>
      <c r="AM36" s="64">
        <v>7.8</v>
      </c>
      <c r="AN36" s="64"/>
      <c r="AO36" s="103"/>
      <c r="AP36" s="103"/>
      <c r="AQ36" s="64"/>
      <c r="AR36" s="64"/>
    </row>
    <row r="37" spans="1:44" ht="27.75" customHeight="1">
      <c r="A37" s="223"/>
      <c r="B37" s="88">
        <v>27</v>
      </c>
      <c r="C37" s="261" t="s">
        <v>864</v>
      </c>
      <c r="D37" s="52" t="s">
        <v>1062</v>
      </c>
      <c r="E37" s="39">
        <v>40625</v>
      </c>
      <c r="F37" s="149" t="s">
        <v>31</v>
      </c>
      <c r="G37" s="149" t="s">
        <v>34</v>
      </c>
      <c r="H37" s="149" t="s">
        <v>25</v>
      </c>
      <c r="I37" s="17" t="s">
        <v>165</v>
      </c>
      <c r="J37" s="17" t="s">
        <v>1063</v>
      </c>
      <c r="K37" s="17" t="s">
        <v>1064</v>
      </c>
      <c r="L37" s="17" t="s">
        <v>36</v>
      </c>
      <c r="M37" s="17" t="s">
        <v>861</v>
      </c>
      <c r="N37" s="17" t="s">
        <v>63</v>
      </c>
      <c r="O37" s="119"/>
      <c r="P37" s="119"/>
      <c r="Q37" s="103"/>
      <c r="R37" s="103"/>
      <c r="S37" s="61"/>
      <c r="T37" s="61"/>
      <c r="U37" s="103"/>
      <c r="V37" s="103"/>
      <c r="W37" s="260">
        <v>8</v>
      </c>
      <c r="X37" s="61">
        <v>6.9</v>
      </c>
      <c r="Y37" s="103"/>
      <c r="Z37" s="103"/>
      <c r="AA37" s="61"/>
      <c r="AB37" s="61"/>
      <c r="AC37" s="103"/>
      <c r="AD37" s="103"/>
      <c r="AE37" s="61"/>
      <c r="AF37" s="61"/>
      <c r="AG37" s="111"/>
      <c r="AH37" s="111"/>
      <c r="AI37" s="61"/>
      <c r="AJ37" s="61"/>
      <c r="AK37" s="281">
        <v>8</v>
      </c>
      <c r="AL37" s="281">
        <v>8</v>
      </c>
      <c r="AM37" s="64"/>
      <c r="AN37" s="64"/>
      <c r="AO37" s="260">
        <v>8.2</v>
      </c>
      <c r="AP37" s="103">
        <v>6.5</v>
      </c>
      <c r="AQ37" s="64"/>
      <c r="AR37" s="64"/>
    </row>
    <row r="38" spans="1:44" ht="27.75" customHeight="1">
      <c r="A38" s="223"/>
      <c r="B38" s="88">
        <v>28</v>
      </c>
      <c r="C38" s="30" t="s">
        <v>1463</v>
      </c>
      <c r="D38" s="71" t="s">
        <v>1462</v>
      </c>
      <c r="E38" s="86">
        <v>40627</v>
      </c>
      <c r="F38" s="149" t="s">
        <v>31</v>
      </c>
      <c r="G38" s="149" t="s">
        <v>541</v>
      </c>
      <c r="H38" s="149" t="s">
        <v>28</v>
      </c>
      <c r="I38" s="17" t="s">
        <v>1237</v>
      </c>
      <c r="J38" s="17" t="s">
        <v>1464</v>
      </c>
      <c r="K38" s="17" t="s">
        <v>1057</v>
      </c>
      <c r="L38" s="17" t="s">
        <v>36</v>
      </c>
      <c r="M38" s="17" t="s">
        <v>1465</v>
      </c>
      <c r="N38" s="17" t="s">
        <v>1325</v>
      </c>
      <c r="O38" s="81"/>
      <c r="P38" s="81"/>
      <c r="Q38" s="111"/>
      <c r="R38" s="111"/>
      <c r="S38" s="81"/>
      <c r="T38" s="81"/>
      <c r="U38" s="111"/>
      <c r="V38" s="111"/>
      <c r="W38" s="81"/>
      <c r="X38" s="81"/>
      <c r="Y38" s="111"/>
      <c r="Z38" s="111"/>
      <c r="AA38" s="81"/>
      <c r="AB38" s="81"/>
      <c r="AC38" s="111"/>
      <c r="AD38" s="111"/>
      <c r="AE38" s="81"/>
      <c r="AF38" s="81"/>
      <c r="AG38" s="111"/>
      <c r="AH38" s="111"/>
      <c r="AI38" s="61">
        <v>7.8</v>
      </c>
      <c r="AJ38" s="61">
        <v>7</v>
      </c>
      <c r="AK38" s="111"/>
      <c r="AL38" s="111"/>
      <c r="AM38" s="64">
        <v>8.2</v>
      </c>
      <c r="AN38" s="64">
        <v>8.4</v>
      </c>
      <c r="AO38" s="103"/>
      <c r="AP38" s="103"/>
      <c r="AQ38" s="64"/>
      <c r="AR38" s="64"/>
    </row>
    <row r="39" spans="1:44" ht="27.75" customHeight="1">
      <c r="A39" s="223"/>
      <c r="B39" s="88">
        <v>29</v>
      </c>
      <c r="C39" s="23" t="s">
        <v>862</v>
      </c>
      <c r="D39" s="71" t="s">
        <v>1058</v>
      </c>
      <c r="E39" s="33">
        <v>40682</v>
      </c>
      <c r="F39" s="149" t="s">
        <v>32</v>
      </c>
      <c r="G39" s="149" t="s">
        <v>42</v>
      </c>
      <c r="H39" s="149" t="s">
        <v>25</v>
      </c>
      <c r="I39" s="17" t="s">
        <v>1059</v>
      </c>
      <c r="J39" s="17" t="s">
        <v>1061</v>
      </c>
      <c r="K39" s="17" t="s">
        <v>1060</v>
      </c>
      <c r="L39" s="17" t="s">
        <v>36</v>
      </c>
      <c r="M39" s="17" t="s">
        <v>27</v>
      </c>
      <c r="N39" s="17" t="s">
        <v>863</v>
      </c>
      <c r="O39" s="119"/>
      <c r="P39" s="119"/>
      <c r="Q39" s="103"/>
      <c r="R39" s="103"/>
      <c r="S39" s="61"/>
      <c r="T39" s="61"/>
      <c r="U39" s="103"/>
      <c r="V39" s="103"/>
      <c r="W39" s="61">
        <v>8.1</v>
      </c>
      <c r="X39" s="61">
        <v>5.5</v>
      </c>
      <c r="Y39" s="103"/>
      <c r="Z39" s="103"/>
      <c r="AA39" s="61"/>
      <c r="AB39" s="61"/>
      <c r="AC39" s="103"/>
      <c r="AD39" s="103"/>
      <c r="AE39" s="61"/>
      <c r="AF39" s="61"/>
      <c r="AG39" s="111"/>
      <c r="AH39" s="111"/>
      <c r="AI39" s="61"/>
      <c r="AJ39" s="61"/>
      <c r="AK39" s="111"/>
      <c r="AL39" s="111"/>
      <c r="AM39" s="64"/>
      <c r="AN39" s="64"/>
      <c r="AO39" s="103"/>
      <c r="AP39" s="103"/>
      <c r="AQ39" s="64"/>
      <c r="AR39" s="64"/>
    </row>
    <row r="40" spans="1:44" ht="27.75" customHeight="1">
      <c r="A40" s="223"/>
      <c r="B40" s="88">
        <v>30</v>
      </c>
      <c r="C40" s="23" t="s">
        <v>265</v>
      </c>
      <c r="D40" s="71" t="s">
        <v>313</v>
      </c>
      <c r="E40" s="33">
        <v>40621</v>
      </c>
      <c r="F40" s="149" t="s">
        <v>31</v>
      </c>
      <c r="G40" s="149" t="s">
        <v>135</v>
      </c>
      <c r="H40" s="149" t="s">
        <v>26</v>
      </c>
      <c r="I40" s="12" t="s">
        <v>314</v>
      </c>
      <c r="J40" s="12" t="s">
        <v>272</v>
      </c>
      <c r="K40" s="12" t="s">
        <v>47</v>
      </c>
      <c r="L40" s="12" t="s">
        <v>115</v>
      </c>
      <c r="M40" s="12" t="s">
        <v>115</v>
      </c>
      <c r="N40" s="12" t="s">
        <v>273</v>
      </c>
      <c r="O40" s="119"/>
      <c r="P40" s="119"/>
      <c r="Q40" s="103">
        <v>7.6</v>
      </c>
      <c r="R40" s="103">
        <v>8</v>
      </c>
      <c r="S40" s="61"/>
      <c r="T40" s="61"/>
      <c r="U40" s="103"/>
      <c r="V40" s="103"/>
      <c r="W40" s="61"/>
      <c r="X40" s="61"/>
      <c r="Y40" s="103"/>
      <c r="Z40" s="103"/>
      <c r="AA40" s="61"/>
      <c r="AB40" s="61"/>
      <c r="AC40" s="103"/>
      <c r="AD40" s="103"/>
      <c r="AE40" s="61"/>
      <c r="AF40" s="61"/>
      <c r="AG40" s="111"/>
      <c r="AH40" s="111"/>
      <c r="AI40" s="61"/>
      <c r="AJ40" s="61"/>
      <c r="AK40" s="111">
        <v>6.9</v>
      </c>
      <c r="AL40" s="111" t="s">
        <v>85</v>
      </c>
      <c r="AM40" s="64"/>
      <c r="AN40" s="64"/>
      <c r="AO40" s="103"/>
      <c r="AP40" s="103"/>
      <c r="AQ40" s="64"/>
      <c r="AR40" s="64"/>
    </row>
    <row r="41" spans="1:44" ht="27.75" customHeight="1">
      <c r="A41" s="223"/>
      <c r="B41" s="88">
        <v>31</v>
      </c>
      <c r="C41" s="275" t="s">
        <v>867</v>
      </c>
      <c r="D41" s="71" t="s">
        <v>1071</v>
      </c>
      <c r="E41" s="86">
        <v>40676</v>
      </c>
      <c r="F41" s="149" t="s">
        <v>31</v>
      </c>
      <c r="G41" s="149" t="s">
        <v>34</v>
      </c>
      <c r="H41" s="149" t="s">
        <v>25</v>
      </c>
      <c r="I41" s="12" t="s">
        <v>254</v>
      </c>
      <c r="J41" s="12" t="s">
        <v>1072</v>
      </c>
      <c r="K41" s="12" t="s">
        <v>164</v>
      </c>
      <c r="L41" s="12" t="s">
        <v>36</v>
      </c>
      <c r="M41" s="12" t="s">
        <v>868</v>
      </c>
      <c r="N41" s="12" t="s">
        <v>869</v>
      </c>
      <c r="O41" s="81"/>
      <c r="P41" s="81"/>
      <c r="Q41" s="111"/>
      <c r="R41" s="111"/>
      <c r="S41" s="81"/>
      <c r="T41" s="81"/>
      <c r="U41" s="111"/>
      <c r="V41" s="111"/>
      <c r="W41" s="81">
        <v>7.2</v>
      </c>
      <c r="X41" s="281">
        <v>7.8</v>
      </c>
      <c r="Y41" s="111"/>
      <c r="Z41" s="111"/>
      <c r="AA41" s="81"/>
      <c r="AB41" s="81"/>
      <c r="AC41" s="111"/>
      <c r="AD41" s="111"/>
      <c r="AE41" s="81"/>
      <c r="AF41" s="81"/>
      <c r="AG41" s="111"/>
      <c r="AH41" s="111"/>
      <c r="AI41" s="260">
        <v>8</v>
      </c>
      <c r="AJ41" s="260">
        <v>8.2</v>
      </c>
      <c r="AK41" s="111"/>
      <c r="AL41" s="111"/>
      <c r="AM41" s="64"/>
      <c r="AN41" s="64"/>
      <c r="AO41" s="103"/>
      <c r="AP41" s="103"/>
      <c r="AQ41" s="64"/>
      <c r="AR41" s="64"/>
    </row>
    <row r="42" spans="1:44" ht="27.75" customHeight="1">
      <c r="A42" s="223"/>
      <c r="B42" s="88">
        <v>32</v>
      </c>
      <c r="C42" s="30" t="s">
        <v>872</v>
      </c>
      <c r="D42" s="71" t="s">
        <v>1076</v>
      </c>
      <c r="E42" s="86">
        <v>40605</v>
      </c>
      <c r="F42" s="149" t="s">
        <v>32</v>
      </c>
      <c r="G42" s="149" t="s">
        <v>34</v>
      </c>
      <c r="H42" s="149" t="s">
        <v>25</v>
      </c>
      <c r="I42" s="12" t="s">
        <v>1077</v>
      </c>
      <c r="J42" s="12" t="s">
        <v>1078</v>
      </c>
      <c r="K42" s="12" t="s">
        <v>193</v>
      </c>
      <c r="L42" s="12" t="s">
        <v>36</v>
      </c>
      <c r="M42" s="12" t="s">
        <v>105</v>
      </c>
      <c r="N42" s="12" t="s">
        <v>147</v>
      </c>
      <c r="O42" s="81"/>
      <c r="P42" s="81"/>
      <c r="Q42" s="111"/>
      <c r="R42" s="111"/>
      <c r="S42" s="81"/>
      <c r="T42" s="81"/>
      <c r="U42" s="111"/>
      <c r="V42" s="111"/>
      <c r="W42" s="81">
        <v>5</v>
      </c>
      <c r="X42" s="81">
        <v>6.7</v>
      </c>
      <c r="Y42" s="111"/>
      <c r="Z42" s="111"/>
      <c r="AA42" s="81"/>
      <c r="AB42" s="81"/>
      <c r="AC42" s="111"/>
      <c r="AD42" s="111"/>
      <c r="AE42" s="81"/>
      <c r="AF42" s="81"/>
      <c r="AG42" s="111"/>
      <c r="AH42" s="111"/>
      <c r="AI42" s="61">
        <v>6</v>
      </c>
      <c r="AJ42" s="61">
        <v>7.8</v>
      </c>
      <c r="AK42" s="111"/>
      <c r="AL42" s="111"/>
      <c r="AM42" s="64"/>
      <c r="AN42" s="64"/>
      <c r="AO42" s="103"/>
      <c r="AP42" s="103"/>
      <c r="AQ42" s="64"/>
      <c r="AR42" s="64"/>
    </row>
    <row r="43" spans="1:44" ht="27.75" customHeight="1">
      <c r="A43" s="205" t="s">
        <v>664</v>
      </c>
      <c r="B43" s="88">
        <v>33</v>
      </c>
      <c r="C43" s="134" t="s">
        <v>1326</v>
      </c>
      <c r="D43" s="14"/>
      <c r="E43" s="87"/>
      <c r="F43" s="149" t="s">
        <v>32</v>
      </c>
      <c r="G43" s="149" t="s">
        <v>40</v>
      </c>
      <c r="H43" s="149" t="s">
        <v>25</v>
      </c>
      <c r="I43" s="12" t="s">
        <v>1327</v>
      </c>
      <c r="J43" s="12" t="s">
        <v>1328</v>
      </c>
      <c r="K43" s="12"/>
      <c r="L43" s="12" t="s">
        <v>115</v>
      </c>
      <c r="M43" s="12" t="s">
        <v>1329</v>
      </c>
      <c r="N43" s="12" t="s">
        <v>1330</v>
      </c>
      <c r="O43" s="81"/>
      <c r="P43" s="81"/>
      <c r="Q43" s="111"/>
      <c r="R43" s="111"/>
      <c r="S43" s="81"/>
      <c r="T43" s="81"/>
      <c r="U43" s="111"/>
      <c r="V43" s="111"/>
      <c r="W43" s="81"/>
      <c r="X43" s="81"/>
      <c r="Y43" s="111"/>
      <c r="Z43" s="111"/>
      <c r="AA43" s="81"/>
      <c r="AB43" s="81"/>
      <c r="AC43" s="111"/>
      <c r="AD43" s="111"/>
      <c r="AE43" s="81"/>
      <c r="AF43" s="81"/>
      <c r="AG43" s="111"/>
      <c r="AH43" s="111"/>
      <c r="AI43" s="61">
        <v>6</v>
      </c>
      <c r="AJ43" s="61"/>
      <c r="AK43" s="111"/>
      <c r="AL43" s="111"/>
      <c r="AM43" s="64"/>
      <c r="AN43" s="64"/>
      <c r="AO43" s="103"/>
      <c r="AP43" s="103"/>
      <c r="AQ43" s="64"/>
      <c r="AR43" s="64"/>
    </row>
    <row r="44" spans="1:44" ht="27.75" customHeight="1">
      <c r="A44" s="223"/>
      <c r="B44" s="88">
        <v>34</v>
      </c>
      <c r="C44" s="261" t="s">
        <v>262</v>
      </c>
      <c r="D44" s="14" t="s">
        <v>309</v>
      </c>
      <c r="E44" s="33">
        <v>40686</v>
      </c>
      <c r="F44" s="149" t="s">
        <v>31</v>
      </c>
      <c r="G44" s="149" t="s">
        <v>40</v>
      </c>
      <c r="H44" s="149" t="s">
        <v>25</v>
      </c>
      <c r="I44" s="12" t="s">
        <v>269</v>
      </c>
      <c r="J44" s="12" t="s">
        <v>270</v>
      </c>
      <c r="K44" s="12" t="s">
        <v>287</v>
      </c>
      <c r="L44" s="12" t="s">
        <v>271</v>
      </c>
      <c r="M44" s="12" t="s">
        <v>271</v>
      </c>
      <c r="N44" s="12" t="s">
        <v>144</v>
      </c>
      <c r="O44" s="119"/>
      <c r="P44" s="119"/>
      <c r="Q44" s="260">
        <v>8.3</v>
      </c>
      <c r="R44" s="103">
        <v>7.3</v>
      </c>
      <c r="S44" s="61"/>
      <c r="T44" s="61"/>
      <c r="U44" s="103"/>
      <c r="V44" s="103"/>
      <c r="W44" s="260">
        <v>8</v>
      </c>
      <c r="X44" s="260">
        <v>8.1</v>
      </c>
      <c r="Y44" s="103"/>
      <c r="Z44" s="103"/>
      <c r="AA44" s="61"/>
      <c r="AB44" s="61"/>
      <c r="AC44" s="103"/>
      <c r="AD44" s="103"/>
      <c r="AE44" s="61"/>
      <c r="AF44" s="61"/>
      <c r="AG44" s="111"/>
      <c r="AH44" s="111"/>
      <c r="AI44" s="61"/>
      <c r="AJ44" s="61"/>
      <c r="AK44" s="111"/>
      <c r="AL44" s="111"/>
      <c r="AM44" s="64"/>
      <c r="AN44" s="64"/>
      <c r="AO44" s="103"/>
      <c r="AP44" s="103"/>
      <c r="AQ44" s="64"/>
      <c r="AR44" s="64"/>
    </row>
    <row r="45" spans="1:44" ht="27.75" customHeight="1">
      <c r="A45" s="24" t="s">
        <v>664</v>
      </c>
      <c r="B45" s="88">
        <v>35</v>
      </c>
      <c r="C45" s="178" t="s">
        <v>1643</v>
      </c>
      <c r="D45" s="224"/>
      <c r="E45" s="225"/>
      <c r="F45" s="51" t="s">
        <v>32</v>
      </c>
      <c r="G45" s="51" t="s">
        <v>42</v>
      </c>
      <c r="H45" s="51" t="s">
        <v>25</v>
      </c>
      <c r="I45" s="137" t="s">
        <v>269</v>
      </c>
      <c r="J45" s="137" t="s">
        <v>1644</v>
      </c>
      <c r="K45" s="137" t="s">
        <v>1645</v>
      </c>
      <c r="L45" s="137" t="s">
        <v>36</v>
      </c>
      <c r="M45" s="137" t="s">
        <v>1646</v>
      </c>
      <c r="N45" s="137" t="s">
        <v>1647</v>
      </c>
      <c r="O45" s="138"/>
      <c r="P45" s="138"/>
      <c r="Q45" s="139"/>
      <c r="R45" s="139"/>
      <c r="S45" s="138"/>
      <c r="T45" s="138"/>
      <c r="U45" s="139"/>
      <c r="V45" s="139"/>
      <c r="W45" s="138"/>
      <c r="X45" s="138"/>
      <c r="Y45" s="139"/>
      <c r="Z45" s="139"/>
      <c r="AA45" s="138"/>
      <c r="AB45" s="138"/>
      <c r="AC45" s="139"/>
      <c r="AD45" s="139"/>
      <c r="AE45" s="138"/>
      <c r="AF45" s="138"/>
      <c r="AG45" s="139"/>
      <c r="AH45" s="139"/>
      <c r="AI45" s="62"/>
      <c r="AJ45" s="62"/>
      <c r="AK45" s="139" t="s">
        <v>85</v>
      </c>
      <c r="AL45" s="139" t="s">
        <v>104</v>
      </c>
      <c r="AM45" s="65"/>
      <c r="AN45" s="65"/>
      <c r="AO45" s="112"/>
      <c r="AP45" s="112"/>
      <c r="AQ45" s="65"/>
      <c r="AR45" s="65"/>
    </row>
    <row r="46" spans="1:44" s="73" customFormat="1" ht="27.75" customHeight="1">
      <c r="A46" s="12" t="s">
        <v>664</v>
      </c>
      <c r="B46" s="88">
        <v>36</v>
      </c>
      <c r="C46" s="134" t="s">
        <v>1779</v>
      </c>
      <c r="D46" s="14"/>
      <c r="E46" s="33"/>
      <c r="F46" s="149" t="s">
        <v>31</v>
      </c>
      <c r="G46" s="149" t="s">
        <v>34</v>
      </c>
      <c r="H46" s="149" t="s">
        <v>25</v>
      </c>
      <c r="I46" s="12" t="s">
        <v>1780</v>
      </c>
      <c r="J46" s="12" t="s">
        <v>1781</v>
      </c>
      <c r="K46" s="12"/>
      <c r="L46" s="12"/>
      <c r="M46" s="12"/>
      <c r="N46" s="12" t="s">
        <v>1782</v>
      </c>
      <c r="O46" s="81"/>
      <c r="P46" s="81"/>
      <c r="Q46" s="111"/>
      <c r="R46" s="111"/>
      <c r="S46" s="81"/>
      <c r="T46" s="81"/>
      <c r="U46" s="111"/>
      <c r="V46" s="111"/>
      <c r="W46" s="81"/>
      <c r="X46" s="81"/>
      <c r="Y46" s="111"/>
      <c r="Z46" s="111"/>
      <c r="AA46" s="81"/>
      <c r="AB46" s="81"/>
      <c r="AC46" s="111"/>
      <c r="AD46" s="111"/>
      <c r="AE46" s="81"/>
      <c r="AF46" s="81"/>
      <c r="AG46" s="111"/>
      <c r="AH46" s="111"/>
      <c r="AI46" s="61"/>
      <c r="AJ46" s="61"/>
      <c r="AK46" s="111"/>
      <c r="AL46" s="111"/>
      <c r="AM46" s="61">
        <v>8</v>
      </c>
      <c r="AN46" s="61">
        <v>8.2</v>
      </c>
      <c r="AO46" s="103"/>
      <c r="AP46" s="103"/>
      <c r="AQ46" s="61"/>
      <c r="AR46" s="61"/>
    </row>
    <row r="47" spans="15:44" ht="12.75"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M47" s="150"/>
      <c r="AN47" s="150"/>
      <c r="AO47" s="150"/>
      <c r="AP47" s="150"/>
      <c r="AQ47" s="150"/>
      <c r="AR47" s="150"/>
    </row>
    <row r="48" spans="15:44" ht="12.75"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M48" s="150"/>
      <c r="AN48" s="150"/>
      <c r="AO48" s="150"/>
      <c r="AP48" s="150"/>
      <c r="AQ48" s="150"/>
      <c r="AR48" s="150"/>
    </row>
    <row r="49" spans="15:44" ht="12.75"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M49" s="150"/>
      <c r="AN49" s="150"/>
      <c r="AO49" s="150"/>
      <c r="AP49" s="150"/>
      <c r="AQ49" s="150"/>
      <c r="AR49" s="150"/>
    </row>
    <row r="50" spans="15:44" ht="12.75"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M50" s="150"/>
      <c r="AN50" s="150"/>
      <c r="AO50" s="150"/>
      <c r="AP50" s="150"/>
      <c r="AQ50" s="150"/>
      <c r="AR50" s="150"/>
    </row>
    <row r="51" spans="15:44" ht="12.75"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M51" s="150"/>
      <c r="AN51" s="150"/>
      <c r="AO51" s="150"/>
      <c r="AP51" s="150"/>
      <c r="AQ51" s="150"/>
      <c r="AR51" s="150"/>
    </row>
  </sheetData>
  <sheetProtection selectLockedCells="1" selectUnlockedCells="1"/>
  <mergeCells count="64">
    <mergeCell ref="AQ6:AR7"/>
    <mergeCell ref="AQ8:AR8"/>
    <mergeCell ref="AQ10:AR10"/>
    <mergeCell ref="AM6:AN7"/>
    <mergeCell ref="AM8:AN8"/>
    <mergeCell ref="AM10:AN10"/>
    <mergeCell ref="AO6:AP7"/>
    <mergeCell ref="AO8:AP8"/>
    <mergeCell ref="AO10:AP10"/>
    <mergeCell ref="AK6:AL7"/>
    <mergeCell ref="AK8:AL8"/>
    <mergeCell ref="AK10:AL10"/>
    <mergeCell ref="AI10:AJ10"/>
    <mergeCell ref="AG8:AH8"/>
    <mergeCell ref="AG6:AH7"/>
    <mergeCell ref="AG10:AH10"/>
    <mergeCell ref="AI8:AJ8"/>
    <mergeCell ref="AI6:AJ7"/>
    <mergeCell ref="AE6:AF7"/>
    <mergeCell ref="AE8:AF8"/>
    <mergeCell ref="Y6:Z7"/>
    <mergeCell ref="AC8:AD8"/>
    <mergeCell ref="AA8:AB8"/>
    <mergeCell ref="AA6:AB7"/>
    <mergeCell ref="AC6:AD7"/>
    <mergeCell ref="U6:V7"/>
    <mergeCell ref="S6:T7"/>
    <mergeCell ref="S8:T8"/>
    <mergeCell ref="S10:T10"/>
    <mergeCell ref="D1:N1"/>
    <mergeCell ref="D2:J2"/>
    <mergeCell ref="D3:J3"/>
    <mergeCell ref="D4:J4"/>
    <mergeCell ref="D5:N5"/>
    <mergeCell ref="O6:P7"/>
    <mergeCell ref="O8:P8"/>
    <mergeCell ref="O10:P10"/>
    <mergeCell ref="L6:L10"/>
    <mergeCell ref="M6:M10"/>
    <mergeCell ref="D6:D10"/>
    <mergeCell ref="E6:E10"/>
    <mergeCell ref="F6:F10"/>
    <mergeCell ref="G6:G10"/>
    <mergeCell ref="H6:H10"/>
    <mergeCell ref="I6:I10"/>
    <mergeCell ref="J6:J10"/>
    <mergeCell ref="B6:B10"/>
    <mergeCell ref="A6:A10"/>
    <mergeCell ref="AE10:AF10"/>
    <mergeCell ref="AC10:AD10"/>
    <mergeCell ref="C6:C10"/>
    <mergeCell ref="K6:K10"/>
    <mergeCell ref="Y10:Z10"/>
    <mergeCell ref="AA10:AB10"/>
    <mergeCell ref="Q8:R8"/>
    <mergeCell ref="U8:V8"/>
    <mergeCell ref="W8:X8"/>
    <mergeCell ref="Y8:Z8"/>
    <mergeCell ref="N6:N10"/>
    <mergeCell ref="Q10:R10"/>
    <mergeCell ref="U10:V10"/>
    <mergeCell ref="W10:X10"/>
    <mergeCell ref="W6:X7"/>
    <mergeCell ref="Q6:R7"/>
  </mergeCells>
  <conditionalFormatting sqref="F11:F46">
    <cfRule type="containsText" priority="34" dxfId="0" operator="containsText" text="W">
      <formula>NOT(ISERROR(SEARCH("W",F11)))</formula>
    </cfRule>
  </conditionalFormatting>
  <printOptions/>
  <pageMargins left="0.1968503937007874" right="0.1968503937007874" top="0.1968503937007874" bottom="0.3937007874015748" header="0" footer="0.1968503937007874"/>
  <pageSetup fitToHeight="1" fitToWidth="1" horizontalDpi="300" verticalDpi="300" orientation="landscape" pageOrder="overThenDown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L50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BM1" sqref="BM1"/>
      <selection pane="bottomLeft" activeCell="A62" sqref="A62"/>
      <selection pane="bottomRight" activeCell="A1" sqref="A1"/>
    </sheetView>
  </sheetViews>
  <sheetFormatPr defaultColWidth="9.00390625" defaultRowHeight="12.75"/>
  <cols>
    <col min="1" max="1" width="34.25390625" style="19" bestFit="1" customWidth="1"/>
    <col min="2" max="2" width="4.375" style="1" bestFit="1" customWidth="1"/>
    <col min="3" max="3" width="20.125" style="41" customWidth="1"/>
    <col min="4" max="4" width="17.875" style="220" customWidth="1"/>
    <col min="5" max="5" width="11.25390625" style="41" customWidth="1"/>
    <col min="6" max="6" width="5.00390625" style="41" customWidth="1"/>
    <col min="7" max="7" width="7.125" style="41" customWidth="1"/>
    <col min="8" max="8" width="6.25390625" style="41" customWidth="1"/>
    <col min="9" max="11" width="20.875" style="41" customWidth="1"/>
    <col min="12" max="14" width="21.625" style="41" customWidth="1"/>
    <col min="15" max="53" width="9.125" style="41" customWidth="1"/>
    <col min="54" max="56" width="0" style="41" hidden="1" customWidth="1"/>
    <col min="57" max="16384" width="9.125" style="41" customWidth="1"/>
  </cols>
  <sheetData>
    <row r="1" spans="1:41" s="226" customFormat="1" ht="38.25" customHeight="1">
      <c r="A1" s="228"/>
      <c r="B1" s="208"/>
      <c r="C1" s="208"/>
      <c r="D1" s="306" t="s">
        <v>20</v>
      </c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</row>
    <row r="2" spans="1:41" s="226" customFormat="1" ht="15">
      <c r="A2" s="228"/>
      <c r="B2" s="208"/>
      <c r="C2" s="208"/>
      <c r="D2" s="381" t="s">
        <v>0</v>
      </c>
      <c r="E2" s="381"/>
      <c r="F2" s="381"/>
      <c r="G2" s="381"/>
      <c r="H2" s="381"/>
      <c r="I2" s="381"/>
      <c r="J2" s="381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</row>
    <row r="3" spans="1:41" s="226" customFormat="1" ht="14.25">
      <c r="A3" s="228"/>
      <c r="B3" s="208"/>
      <c r="C3" s="208"/>
      <c r="D3" s="382" t="s">
        <v>14</v>
      </c>
      <c r="E3" s="382"/>
      <c r="F3" s="382"/>
      <c r="G3" s="382"/>
      <c r="H3" s="382"/>
      <c r="I3" s="382"/>
      <c r="J3" s="382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</row>
    <row r="4" spans="1:41" ht="28.5" customHeight="1">
      <c r="A4" s="229"/>
      <c r="B4" s="2"/>
      <c r="C4" s="201"/>
      <c r="D4" s="311" t="s">
        <v>701</v>
      </c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"/>
      <c r="AN4" s="1"/>
      <c r="AO4" s="1"/>
    </row>
    <row r="5" spans="1:64" ht="27.75" customHeight="1">
      <c r="A5" s="378" t="s">
        <v>1844</v>
      </c>
      <c r="B5" s="378" t="s">
        <v>202</v>
      </c>
      <c r="C5" s="295" t="s">
        <v>2</v>
      </c>
      <c r="D5" s="309" t="s">
        <v>3</v>
      </c>
      <c r="E5" s="295" t="s">
        <v>4</v>
      </c>
      <c r="F5" s="295" t="s">
        <v>5</v>
      </c>
      <c r="G5" s="295" t="s">
        <v>6</v>
      </c>
      <c r="H5" s="310" t="s">
        <v>7</v>
      </c>
      <c r="I5" s="295" t="s">
        <v>8</v>
      </c>
      <c r="J5" s="295" t="s">
        <v>9</v>
      </c>
      <c r="K5" s="295" t="s">
        <v>10</v>
      </c>
      <c r="L5" s="295" t="s">
        <v>11</v>
      </c>
      <c r="M5" s="295" t="s">
        <v>12</v>
      </c>
      <c r="N5" s="295" t="s">
        <v>13</v>
      </c>
      <c r="O5" s="374" t="s">
        <v>196</v>
      </c>
      <c r="P5" s="375"/>
      <c r="Q5" s="375"/>
      <c r="R5" s="366" t="s">
        <v>17</v>
      </c>
      <c r="S5" s="367"/>
      <c r="T5" s="367"/>
      <c r="U5" s="374" t="s">
        <v>16</v>
      </c>
      <c r="V5" s="375"/>
      <c r="W5" s="375"/>
      <c r="X5" s="373" t="s">
        <v>23</v>
      </c>
      <c r="Y5" s="373"/>
      <c r="Z5" s="373"/>
      <c r="AA5" s="362" t="s">
        <v>77</v>
      </c>
      <c r="AB5" s="362"/>
      <c r="AC5" s="362"/>
      <c r="AD5" s="366" t="s">
        <v>22</v>
      </c>
      <c r="AE5" s="367"/>
      <c r="AF5" s="367"/>
      <c r="AG5" s="362" t="s">
        <v>18</v>
      </c>
      <c r="AH5" s="362"/>
      <c r="AI5" s="362"/>
      <c r="AJ5" s="373" t="s">
        <v>16</v>
      </c>
      <c r="AK5" s="373"/>
      <c r="AL5" s="373"/>
      <c r="AM5" s="362" t="s">
        <v>609</v>
      </c>
      <c r="AN5" s="362"/>
      <c r="AO5" s="362"/>
      <c r="AP5" s="348" t="s">
        <v>612</v>
      </c>
      <c r="AQ5" s="348"/>
      <c r="AR5" s="348"/>
      <c r="AS5" s="353" t="s">
        <v>942</v>
      </c>
      <c r="AT5" s="359"/>
      <c r="AU5" s="334" t="s">
        <v>944</v>
      </c>
      <c r="AV5" s="335"/>
      <c r="AW5" s="353" t="s">
        <v>945</v>
      </c>
      <c r="AX5" s="359"/>
      <c r="AY5" s="349" t="s">
        <v>947</v>
      </c>
      <c r="AZ5" s="383"/>
      <c r="BA5" s="350"/>
      <c r="BB5" s="346" t="s">
        <v>948</v>
      </c>
      <c r="BC5" s="346"/>
      <c r="BD5" s="346"/>
      <c r="BE5" s="349" t="s">
        <v>1322</v>
      </c>
      <c r="BF5" s="383"/>
      <c r="BG5" s="350"/>
      <c r="BH5" s="346" t="s">
        <v>1683</v>
      </c>
      <c r="BI5" s="346"/>
      <c r="BJ5" s="346"/>
      <c r="BK5" s="317" t="s">
        <v>1790</v>
      </c>
      <c r="BL5" s="318"/>
    </row>
    <row r="6" spans="1:64" ht="19.5" customHeight="1">
      <c r="A6" s="379"/>
      <c r="B6" s="379"/>
      <c r="C6" s="295"/>
      <c r="D6" s="309"/>
      <c r="E6" s="295"/>
      <c r="F6" s="295"/>
      <c r="G6" s="295"/>
      <c r="H6" s="310"/>
      <c r="I6" s="295"/>
      <c r="J6" s="295"/>
      <c r="K6" s="295"/>
      <c r="L6" s="295"/>
      <c r="M6" s="295"/>
      <c r="N6" s="295"/>
      <c r="O6" s="376"/>
      <c r="P6" s="377"/>
      <c r="Q6" s="377"/>
      <c r="R6" s="368"/>
      <c r="S6" s="369"/>
      <c r="T6" s="369"/>
      <c r="U6" s="376"/>
      <c r="V6" s="377"/>
      <c r="W6" s="377"/>
      <c r="X6" s="373"/>
      <c r="Y6" s="373"/>
      <c r="Z6" s="373"/>
      <c r="AA6" s="362"/>
      <c r="AB6" s="362"/>
      <c r="AC6" s="362"/>
      <c r="AD6" s="368"/>
      <c r="AE6" s="369"/>
      <c r="AF6" s="369"/>
      <c r="AG6" s="362"/>
      <c r="AH6" s="362"/>
      <c r="AI6" s="362"/>
      <c r="AJ6" s="373"/>
      <c r="AK6" s="373"/>
      <c r="AL6" s="373"/>
      <c r="AM6" s="362"/>
      <c r="AN6" s="362"/>
      <c r="AO6" s="362"/>
      <c r="AP6" s="348"/>
      <c r="AQ6" s="348"/>
      <c r="AR6" s="348"/>
      <c r="AS6" s="355"/>
      <c r="AT6" s="360"/>
      <c r="AU6" s="336"/>
      <c r="AV6" s="337"/>
      <c r="AW6" s="355"/>
      <c r="AX6" s="360"/>
      <c r="AY6" s="351"/>
      <c r="AZ6" s="384"/>
      <c r="BA6" s="352"/>
      <c r="BB6" s="346"/>
      <c r="BC6" s="346"/>
      <c r="BD6" s="346"/>
      <c r="BE6" s="351"/>
      <c r="BF6" s="384"/>
      <c r="BG6" s="352"/>
      <c r="BH6" s="346"/>
      <c r="BI6" s="346"/>
      <c r="BJ6" s="346"/>
      <c r="BK6" s="319"/>
      <c r="BL6" s="320"/>
    </row>
    <row r="7" spans="1:64" ht="12.75" customHeight="1">
      <c r="A7" s="379"/>
      <c r="B7" s="379"/>
      <c r="C7" s="295"/>
      <c r="D7" s="309"/>
      <c r="E7" s="295"/>
      <c r="F7" s="295"/>
      <c r="G7" s="295"/>
      <c r="H7" s="310"/>
      <c r="I7" s="295"/>
      <c r="J7" s="295"/>
      <c r="K7" s="295"/>
      <c r="L7" s="295"/>
      <c r="M7" s="295"/>
      <c r="N7" s="295"/>
      <c r="O7" s="363" t="s">
        <v>197</v>
      </c>
      <c r="P7" s="364"/>
      <c r="Q7" s="364"/>
      <c r="R7" s="370" t="s">
        <v>197</v>
      </c>
      <c r="S7" s="371"/>
      <c r="T7" s="371"/>
      <c r="U7" s="363" t="s">
        <v>198</v>
      </c>
      <c r="V7" s="364"/>
      <c r="W7" s="364"/>
      <c r="X7" s="373" t="s">
        <v>321</v>
      </c>
      <c r="Y7" s="373"/>
      <c r="Z7" s="373"/>
      <c r="AA7" s="362" t="s">
        <v>321</v>
      </c>
      <c r="AB7" s="362"/>
      <c r="AC7" s="362"/>
      <c r="AD7" s="370" t="s">
        <v>322</v>
      </c>
      <c r="AE7" s="371"/>
      <c r="AF7" s="371"/>
      <c r="AG7" s="362" t="s">
        <v>322</v>
      </c>
      <c r="AH7" s="362"/>
      <c r="AI7" s="362"/>
      <c r="AJ7" s="373" t="s">
        <v>324</v>
      </c>
      <c r="AK7" s="373"/>
      <c r="AL7" s="373"/>
      <c r="AM7" s="362" t="s">
        <v>611</v>
      </c>
      <c r="AN7" s="362"/>
      <c r="AO7" s="362"/>
      <c r="AP7" s="348" t="s">
        <v>613</v>
      </c>
      <c r="AQ7" s="348"/>
      <c r="AR7" s="348"/>
      <c r="AS7" s="347" t="s">
        <v>613</v>
      </c>
      <c r="AT7" s="357"/>
      <c r="AU7" s="361" t="s">
        <v>943</v>
      </c>
      <c r="AV7" s="358"/>
      <c r="AW7" s="347" t="s">
        <v>946</v>
      </c>
      <c r="AX7" s="357"/>
      <c r="AY7" s="361" t="s">
        <v>946</v>
      </c>
      <c r="AZ7" s="358"/>
      <c r="BA7" s="385"/>
      <c r="BB7" s="346" t="s">
        <v>946</v>
      </c>
      <c r="BC7" s="346"/>
      <c r="BD7" s="346"/>
      <c r="BE7" s="361" t="s">
        <v>1335</v>
      </c>
      <c r="BF7" s="358"/>
      <c r="BG7" s="385"/>
      <c r="BH7" s="346" t="s">
        <v>1682</v>
      </c>
      <c r="BI7" s="346"/>
      <c r="BJ7" s="346"/>
      <c r="BK7" s="316" t="s">
        <v>1777</v>
      </c>
      <c r="BL7" s="316"/>
    </row>
    <row r="8" spans="1:64" ht="45" customHeight="1">
      <c r="A8" s="379"/>
      <c r="B8" s="379"/>
      <c r="C8" s="295"/>
      <c r="D8" s="309"/>
      <c r="E8" s="295"/>
      <c r="F8" s="295"/>
      <c r="G8" s="295"/>
      <c r="H8" s="310"/>
      <c r="I8" s="295"/>
      <c r="J8" s="295"/>
      <c r="K8" s="295"/>
      <c r="L8" s="295"/>
      <c r="M8" s="295"/>
      <c r="N8" s="295"/>
      <c r="O8" s="325" t="s">
        <v>1672</v>
      </c>
      <c r="P8" s="326"/>
      <c r="Q8" s="326"/>
      <c r="R8" s="327" t="s">
        <v>1705</v>
      </c>
      <c r="S8" s="372"/>
      <c r="T8" s="372"/>
      <c r="U8" s="325" t="s">
        <v>1673</v>
      </c>
      <c r="V8" s="326"/>
      <c r="W8" s="326"/>
      <c r="X8" s="327" t="s">
        <v>183</v>
      </c>
      <c r="Y8" s="372"/>
      <c r="Z8" s="372"/>
      <c r="AA8" s="325" t="s">
        <v>515</v>
      </c>
      <c r="AB8" s="326"/>
      <c r="AC8" s="326"/>
      <c r="AD8" s="327" t="s">
        <v>278</v>
      </c>
      <c r="AE8" s="372"/>
      <c r="AF8" s="372"/>
      <c r="AG8" s="325" t="s">
        <v>552</v>
      </c>
      <c r="AH8" s="326"/>
      <c r="AI8" s="326"/>
      <c r="AJ8" s="327" t="s">
        <v>1674</v>
      </c>
      <c r="AK8" s="372"/>
      <c r="AL8" s="372"/>
      <c r="AM8" s="363" t="s">
        <v>1665</v>
      </c>
      <c r="AN8" s="364"/>
      <c r="AO8" s="365"/>
      <c r="AP8" s="332" t="s">
        <v>1666</v>
      </c>
      <c r="AQ8" s="348"/>
      <c r="AR8" s="348"/>
      <c r="AS8" s="325" t="s">
        <v>183</v>
      </c>
      <c r="AT8" s="357"/>
      <c r="AU8" s="327" t="s">
        <v>1668</v>
      </c>
      <c r="AV8" s="358"/>
      <c r="AW8" s="325" t="s">
        <v>1669</v>
      </c>
      <c r="AX8" s="357"/>
      <c r="AY8" s="327" t="s">
        <v>1675</v>
      </c>
      <c r="AZ8" s="358"/>
      <c r="BA8" s="385"/>
      <c r="BB8" s="325" t="s">
        <v>1665</v>
      </c>
      <c r="BC8" s="357"/>
      <c r="BD8" s="386"/>
      <c r="BE8" s="327" t="s">
        <v>1670</v>
      </c>
      <c r="BF8" s="358"/>
      <c r="BG8" s="385"/>
      <c r="BH8" s="325"/>
      <c r="BI8" s="357"/>
      <c r="BJ8" s="386"/>
      <c r="BK8" s="322" t="s">
        <v>1825</v>
      </c>
      <c r="BL8" s="323"/>
    </row>
    <row r="9" spans="1:64" s="6" customFormat="1" ht="46.5" customHeight="1">
      <c r="A9" s="380"/>
      <c r="B9" s="380"/>
      <c r="C9" s="295"/>
      <c r="D9" s="309"/>
      <c r="E9" s="295"/>
      <c r="F9" s="295"/>
      <c r="G9" s="295"/>
      <c r="H9" s="310"/>
      <c r="I9" s="295"/>
      <c r="J9" s="295"/>
      <c r="K9" s="295"/>
      <c r="L9" s="295"/>
      <c r="M9" s="295"/>
      <c r="N9" s="295"/>
      <c r="O9" s="187" t="s">
        <v>385</v>
      </c>
      <c r="P9" s="187" t="s">
        <v>397</v>
      </c>
      <c r="Q9" s="187" t="s">
        <v>414</v>
      </c>
      <c r="R9" s="186" t="s">
        <v>397</v>
      </c>
      <c r="S9" s="186" t="s">
        <v>412</v>
      </c>
      <c r="T9" s="186" t="s">
        <v>418</v>
      </c>
      <c r="U9" s="187" t="s">
        <v>385</v>
      </c>
      <c r="V9" s="187" t="s">
        <v>411</v>
      </c>
      <c r="W9" s="187" t="s">
        <v>533</v>
      </c>
      <c r="X9" s="186" t="s">
        <v>385</v>
      </c>
      <c r="Y9" s="186" t="s">
        <v>411</v>
      </c>
      <c r="Z9" s="186" t="s">
        <v>418</v>
      </c>
      <c r="AA9" s="187" t="s">
        <v>385</v>
      </c>
      <c r="AB9" s="187" t="s">
        <v>380</v>
      </c>
      <c r="AC9" s="187" t="s">
        <v>516</v>
      </c>
      <c r="AD9" s="186" t="s">
        <v>368</v>
      </c>
      <c r="AE9" s="186" t="s">
        <v>378</v>
      </c>
      <c r="AF9" s="186" t="s">
        <v>380</v>
      </c>
      <c r="AG9" s="187" t="s">
        <v>385</v>
      </c>
      <c r="AH9" s="187" t="s">
        <v>156</v>
      </c>
      <c r="AI9" s="187" t="s">
        <v>414</v>
      </c>
      <c r="AJ9" s="186" t="s">
        <v>1419</v>
      </c>
      <c r="AK9" s="186" t="s">
        <v>1431</v>
      </c>
      <c r="AL9" s="186" t="s">
        <v>1357</v>
      </c>
      <c r="AM9" s="193" t="s">
        <v>891</v>
      </c>
      <c r="AN9" s="193" t="s">
        <v>892</v>
      </c>
      <c r="AO9" s="193" t="s">
        <v>951</v>
      </c>
      <c r="AP9" s="191" t="s">
        <v>397</v>
      </c>
      <c r="AQ9" s="191" t="s">
        <v>411</v>
      </c>
      <c r="AR9" s="191" t="s">
        <v>418</v>
      </c>
      <c r="AS9" s="189" t="s">
        <v>385</v>
      </c>
      <c r="AT9" s="189" t="s">
        <v>156</v>
      </c>
      <c r="AU9" s="191" t="s">
        <v>385</v>
      </c>
      <c r="AV9" s="191" t="s">
        <v>397</v>
      </c>
      <c r="AW9" s="189" t="s">
        <v>385</v>
      </c>
      <c r="AX9" s="189" t="s">
        <v>377</v>
      </c>
      <c r="AY9" s="191"/>
      <c r="AZ9" s="191"/>
      <c r="BA9" s="191"/>
      <c r="BB9" s="189" t="s">
        <v>156</v>
      </c>
      <c r="BC9" s="189" t="s">
        <v>533</v>
      </c>
      <c r="BD9" s="189" t="s">
        <v>1402</v>
      </c>
      <c r="BE9" s="191" t="s">
        <v>385</v>
      </c>
      <c r="BF9" s="191" t="s">
        <v>821</v>
      </c>
      <c r="BG9" s="191" t="s">
        <v>559</v>
      </c>
      <c r="BH9" s="189" t="s">
        <v>385</v>
      </c>
      <c r="BI9" s="189" t="s">
        <v>156</v>
      </c>
      <c r="BJ9" s="189" t="s">
        <v>414</v>
      </c>
      <c r="BK9" s="191" t="s">
        <v>1419</v>
      </c>
      <c r="BL9" s="191" t="s">
        <v>1220</v>
      </c>
    </row>
    <row r="10" spans="1:64" ht="27.75" customHeight="1">
      <c r="A10" s="11"/>
      <c r="B10" s="148">
        <v>1</v>
      </c>
      <c r="C10" s="261" t="s">
        <v>1420</v>
      </c>
      <c r="D10" s="14">
        <v>616009670104510</v>
      </c>
      <c r="E10" s="33">
        <v>40318</v>
      </c>
      <c r="F10" s="149" t="s">
        <v>31</v>
      </c>
      <c r="G10" s="149" t="s">
        <v>24</v>
      </c>
      <c r="H10" s="149" t="s">
        <v>25</v>
      </c>
      <c r="I10" s="12" t="s">
        <v>1498</v>
      </c>
      <c r="J10" s="12" t="s">
        <v>1499</v>
      </c>
      <c r="K10" s="12" t="s">
        <v>1199</v>
      </c>
      <c r="L10" s="12" t="s">
        <v>1421</v>
      </c>
      <c r="M10" s="12" t="s">
        <v>1421</v>
      </c>
      <c r="N10" s="12" t="s">
        <v>1422</v>
      </c>
      <c r="O10" s="61"/>
      <c r="P10" s="61"/>
      <c r="Q10" s="61"/>
      <c r="R10" s="103">
        <v>6.8</v>
      </c>
      <c r="S10" s="260">
        <v>7.9</v>
      </c>
      <c r="T10" s="103">
        <v>5.7</v>
      </c>
      <c r="U10" s="61"/>
      <c r="V10" s="61"/>
      <c r="W10" s="61"/>
      <c r="X10" s="103"/>
      <c r="Y10" s="103"/>
      <c r="Z10" s="103"/>
      <c r="AA10" s="61"/>
      <c r="AB10" s="61"/>
      <c r="AC10" s="61"/>
      <c r="AD10" s="227"/>
      <c r="AE10" s="227"/>
      <c r="AF10" s="227"/>
      <c r="AG10" s="61"/>
      <c r="AH10" s="61"/>
      <c r="AI10" s="61"/>
      <c r="AJ10" s="103">
        <v>4</v>
      </c>
      <c r="AK10" s="260">
        <v>7.9</v>
      </c>
      <c r="AL10" s="103"/>
      <c r="AM10" s="61"/>
      <c r="AN10" s="61"/>
      <c r="AO10" s="61"/>
      <c r="AP10" s="103"/>
      <c r="AQ10" s="103"/>
      <c r="AR10" s="103"/>
      <c r="AS10" s="61"/>
      <c r="AT10" s="61"/>
      <c r="AU10" s="103"/>
      <c r="AV10" s="103"/>
      <c r="AW10" s="61"/>
      <c r="AX10" s="61"/>
      <c r="AY10" s="103"/>
      <c r="AZ10" s="103"/>
      <c r="BA10" s="103"/>
      <c r="BB10" s="61"/>
      <c r="BC10" s="61"/>
      <c r="BD10" s="61"/>
      <c r="BE10" s="103"/>
      <c r="BF10" s="103"/>
      <c r="BG10" s="103"/>
      <c r="BH10" s="61"/>
      <c r="BI10" s="61"/>
      <c r="BJ10" s="61"/>
      <c r="BK10" s="103"/>
      <c r="BL10" s="103"/>
    </row>
    <row r="11" spans="1:64" ht="27.75" customHeight="1">
      <c r="A11" s="12" t="s">
        <v>706</v>
      </c>
      <c r="B11" s="148">
        <v>2</v>
      </c>
      <c r="C11" s="262" t="s">
        <v>427</v>
      </c>
      <c r="D11" s="9">
        <v>616009640092010</v>
      </c>
      <c r="E11" s="39">
        <v>40313</v>
      </c>
      <c r="F11" s="149" t="s">
        <v>32</v>
      </c>
      <c r="G11" s="149" t="s">
        <v>24</v>
      </c>
      <c r="H11" s="149" t="s">
        <v>25</v>
      </c>
      <c r="I11" s="12" t="s">
        <v>132</v>
      </c>
      <c r="J11" s="12" t="s">
        <v>437</v>
      </c>
      <c r="K11" s="12" t="s">
        <v>127</v>
      </c>
      <c r="L11" s="12" t="s">
        <v>438</v>
      </c>
      <c r="M11" s="12" t="s">
        <v>707</v>
      </c>
      <c r="N11" s="35" t="s">
        <v>439</v>
      </c>
      <c r="O11" s="61"/>
      <c r="P11" s="61"/>
      <c r="Q11" s="61"/>
      <c r="R11" s="103"/>
      <c r="S11" s="103"/>
      <c r="T11" s="103"/>
      <c r="U11" s="61"/>
      <c r="V11" s="61"/>
      <c r="W11" s="61"/>
      <c r="X11" s="103"/>
      <c r="Y11" s="103"/>
      <c r="Z11" s="103"/>
      <c r="AA11" s="260">
        <v>7.8</v>
      </c>
      <c r="AB11" s="89">
        <v>7.8</v>
      </c>
      <c r="AC11" s="61">
        <v>6.3</v>
      </c>
      <c r="AD11" s="103"/>
      <c r="AE11" s="103"/>
      <c r="AF11" s="103"/>
      <c r="AG11" s="61"/>
      <c r="AH11" s="61"/>
      <c r="AI11" s="61"/>
      <c r="AJ11" s="103"/>
      <c r="AK11" s="103"/>
      <c r="AL11" s="103"/>
      <c r="AM11" s="61"/>
      <c r="AN11" s="61"/>
      <c r="AO11" s="61"/>
      <c r="AP11" s="103">
        <v>7.1</v>
      </c>
      <c r="AQ11" s="103">
        <v>7</v>
      </c>
      <c r="AR11" s="260">
        <v>8</v>
      </c>
      <c r="AS11" s="61"/>
      <c r="AT11" s="61"/>
      <c r="AU11" s="103"/>
      <c r="AV11" s="103"/>
      <c r="AW11" s="61"/>
      <c r="AX11" s="61"/>
      <c r="AY11" s="103"/>
      <c r="AZ11" s="103"/>
      <c r="BA11" s="103"/>
      <c r="BB11" s="61"/>
      <c r="BC11" s="61"/>
      <c r="BD11" s="61"/>
      <c r="BE11" s="103"/>
      <c r="BF11" s="103"/>
      <c r="BG11" s="103"/>
      <c r="BH11" s="61"/>
      <c r="BI11" s="61"/>
      <c r="BJ11" s="61"/>
      <c r="BK11" s="103"/>
      <c r="BL11" s="103"/>
    </row>
    <row r="12" spans="1:64" ht="27.75" customHeight="1">
      <c r="A12" s="11"/>
      <c r="B12" s="148">
        <v>3</v>
      </c>
      <c r="C12" s="42" t="s">
        <v>425</v>
      </c>
      <c r="D12" s="14">
        <v>616009510445410</v>
      </c>
      <c r="E12" s="33">
        <v>40323</v>
      </c>
      <c r="F12" s="149" t="s">
        <v>30</v>
      </c>
      <c r="G12" s="149" t="s">
        <v>24</v>
      </c>
      <c r="H12" s="149" t="s">
        <v>49</v>
      </c>
      <c r="I12" s="12" t="s">
        <v>431</v>
      </c>
      <c r="J12" s="12" t="s">
        <v>698</v>
      </c>
      <c r="K12" s="12" t="s">
        <v>432</v>
      </c>
      <c r="L12" s="12" t="s">
        <v>91</v>
      </c>
      <c r="M12" s="12" t="s">
        <v>428</v>
      </c>
      <c r="N12" s="35" t="s">
        <v>52</v>
      </c>
      <c r="O12" s="61"/>
      <c r="P12" s="61"/>
      <c r="Q12" s="61"/>
      <c r="R12" s="103"/>
      <c r="S12" s="103"/>
      <c r="T12" s="103"/>
      <c r="U12" s="61"/>
      <c r="V12" s="61"/>
      <c r="W12" s="61"/>
      <c r="X12" s="103"/>
      <c r="Y12" s="103"/>
      <c r="Z12" s="103"/>
      <c r="AA12" s="61">
        <v>8</v>
      </c>
      <c r="AB12" s="61">
        <v>8</v>
      </c>
      <c r="AC12" s="61">
        <v>7.9</v>
      </c>
      <c r="AD12" s="103"/>
      <c r="AE12" s="103"/>
      <c r="AF12" s="103"/>
      <c r="AG12" s="61"/>
      <c r="AH12" s="61"/>
      <c r="AI12" s="61"/>
      <c r="AJ12" s="103"/>
      <c r="AK12" s="103"/>
      <c r="AL12" s="103"/>
      <c r="AM12" s="61"/>
      <c r="AN12" s="61"/>
      <c r="AO12" s="61"/>
      <c r="AP12" s="103">
        <v>7.9</v>
      </c>
      <c r="AQ12" s="103">
        <v>7.4</v>
      </c>
      <c r="AR12" s="103">
        <v>8.2</v>
      </c>
      <c r="AS12" s="61"/>
      <c r="AT12" s="61"/>
      <c r="AU12" s="103"/>
      <c r="AV12" s="103"/>
      <c r="AW12" s="61"/>
      <c r="AX12" s="61"/>
      <c r="AY12" s="103"/>
      <c r="AZ12" s="103"/>
      <c r="BA12" s="103"/>
      <c r="BB12" s="61"/>
      <c r="BC12" s="61"/>
      <c r="BD12" s="61"/>
      <c r="BE12" s="103"/>
      <c r="BF12" s="103"/>
      <c r="BG12" s="103"/>
      <c r="BH12" s="61">
        <v>7.9</v>
      </c>
      <c r="BI12" s="61">
        <v>7.1</v>
      </c>
      <c r="BJ12" s="61">
        <v>6.2</v>
      </c>
      <c r="BK12" s="103"/>
      <c r="BL12" s="103"/>
    </row>
    <row r="13" spans="1:64" ht="27.75" customHeight="1">
      <c r="A13" s="12"/>
      <c r="B13" s="148">
        <v>4</v>
      </c>
      <c r="C13" s="261" t="s">
        <v>902</v>
      </c>
      <c r="D13" s="14">
        <v>616009540063310</v>
      </c>
      <c r="E13" s="33">
        <v>40209</v>
      </c>
      <c r="F13" s="149" t="s">
        <v>30</v>
      </c>
      <c r="G13" s="149" t="s">
        <v>24</v>
      </c>
      <c r="H13" s="149" t="s">
        <v>25</v>
      </c>
      <c r="I13" s="12" t="s">
        <v>1100</v>
      </c>
      <c r="J13" s="12" t="s">
        <v>1099</v>
      </c>
      <c r="K13" s="12" t="s">
        <v>716</v>
      </c>
      <c r="L13" s="12" t="s">
        <v>903</v>
      </c>
      <c r="M13" s="12" t="s">
        <v>903</v>
      </c>
      <c r="N13" s="12" t="s">
        <v>904</v>
      </c>
      <c r="O13" s="61"/>
      <c r="P13" s="61"/>
      <c r="Q13" s="61"/>
      <c r="R13" s="103"/>
      <c r="S13" s="103"/>
      <c r="T13" s="103"/>
      <c r="U13" s="61"/>
      <c r="V13" s="61"/>
      <c r="W13" s="61"/>
      <c r="X13" s="103"/>
      <c r="Y13" s="103"/>
      <c r="Z13" s="103"/>
      <c r="AA13" s="61"/>
      <c r="AB13" s="61"/>
      <c r="AC13" s="61"/>
      <c r="AD13" s="103"/>
      <c r="AE13" s="103"/>
      <c r="AF13" s="103"/>
      <c r="AG13" s="61"/>
      <c r="AH13" s="61"/>
      <c r="AI13" s="61"/>
      <c r="AJ13" s="103"/>
      <c r="AK13" s="103"/>
      <c r="AL13" s="103"/>
      <c r="AM13" s="260">
        <v>8.2</v>
      </c>
      <c r="AN13" s="260">
        <v>8.2</v>
      </c>
      <c r="AO13" s="61">
        <v>5.9</v>
      </c>
      <c r="AP13" s="103"/>
      <c r="AQ13" s="103"/>
      <c r="AR13" s="103"/>
      <c r="AS13" s="61" t="s">
        <v>58</v>
      </c>
      <c r="AT13" s="61" t="s">
        <v>1216</v>
      </c>
      <c r="AU13" s="103"/>
      <c r="AV13" s="103"/>
      <c r="AW13" s="61"/>
      <c r="AX13" s="61"/>
      <c r="AY13" s="103"/>
      <c r="AZ13" s="103"/>
      <c r="BA13" s="103"/>
      <c r="BB13" s="61"/>
      <c r="BC13" s="61"/>
      <c r="BD13" s="61"/>
      <c r="BE13" s="103">
        <v>7.4</v>
      </c>
      <c r="BF13" s="260">
        <v>8.1</v>
      </c>
      <c r="BG13" s="103">
        <v>7</v>
      </c>
      <c r="BH13" s="61"/>
      <c r="BI13" s="61"/>
      <c r="BJ13" s="61"/>
      <c r="BK13" s="103"/>
      <c r="BL13" s="103"/>
    </row>
    <row r="14" spans="1:64" ht="27.75" customHeight="1">
      <c r="A14" s="11"/>
      <c r="B14" s="148">
        <v>5</v>
      </c>
      <c r="C14" s="23" t="s">
        <v>1395</v>
      </c>
      <c r="D14" s="14">
        <v>616009610121710</v>
      </c>
      <c r="E14" s="33">
        <v>40235</v>
      </c>
      <c r="F14" s="149" t="s">
        <v>32</v>
      </c>
      <c r="G14" s="149" t="s">
        <v>24</v>
      </c>
      <c r="H14" s="149" t="s">
        <v>28</v>
      </c>
      <c r="I14" s="12" t="s">
        <v>47</v>
      </c>
      <c r="J14" s="12" t="s">
        <v>1494</v>
      </c>
      <c r="K14" s="12" t="s">
        <v>1435</v>
      </c>
      <c r="L14" s="12" t="s">
        <v>1396</v>
      </c>
      <c r="M14" s="12" t="s">
        <v>1396</v>
      </c>
      <c r="N14" s="12" t="s">
        <v>1397</v>
      </c>
      <c r="O14" s="61"/>
      <c r="P14" s="61"/>
      <c r="Q14" s="61"/>
      <c r="R14" s="103"/>
      <c r="S14" s="103"/>
      <c r="T14" s="103"/>
      <c r="U14" s="61"/>
      <c r="V14" s="61"/>
      <c r="W14" s="61"/>
      <c r="X14" s="103"/>
      <c r="Y14" s="103"/>
      <c r="Z14" s="103"/>
      <c r="AA14" s="61"/>
      <c r="AB14" s="61"/>
      <c r="AC14" s="61"/>
      <c r="AD14" s="105"/>
      <c r="AE14" s="105"/>
      <c r="AF14" s="105"/>
      <c r="AG14" s="61"/>
      <c r="AH14" s="61"/>
      <c r="AI14" s="61"/>
      <c r="AJ14" s="103"/>
      <c r="AK14" s="103"/>
      <c r="AL14" s="103"/>
      <c r="AM14" s="61"/>
      <c r="AN14" s="61"/>
      <c r="AO14" s="61"/>
      <c r="AP14" s="103"/>
      <c r="AQ14" s="103"/>
      <c r="AR14" s="103"/>
      <c r="AS14" s="61"/>
      <c r="AT14" s="61"/>
      <c r="AU14" s="103"/>
      <c r="AV14" s="103"/>
      <c r="AW14" s="61"/>
      <c r="AX14" s="61"/>
      <c r="AY14" s="103"/>
      <c r="AZ14" s="103"/>
      <c r="BA14" s="103"/>
      <c r="BB14" s="61" t="s">
        <v>45</v>
      </c>
      <c r="BC14" s="61">
        <v>4.9</v>
      </c>
      <c r="BD14" s="61"/>
      <c r="BE14" s="103"/>
      <c r="BF14" s="103"/>
      <c r="BG14" s="103"/>
      <c r="BH14" s="61"/>
      <c r="BI14" s="61"/>
      <c r="BJ14" s="61"/>
      <c r="BK14" s="103"/>
      <c r="BL14" s="103"/>
    </row>
    <row r="15" spans="1:64" ht="25.5">
      <c r="A15" s="11" t="s">
        <v>1774</v>
      </c>
      <c r="B15" s="148">
        <v>6</v>
      </c>
      <c r="C15" s="133" t="s">
        <v>1388</v>
      </c>
      <c r="D15" s="14">
        <v>616009640015410</v>
      </c>
      <c r="E15" s="33">
        <v>40312</v>
      </c>
      <c r="F15" s="149" t="s">
        <v>31</v>
      </c>
      <c r="G15" s="149" t="s">
        <v>24</v>
      </c>
      <c r="H15" s="149" t="s">
        <v>25</v>
      </c>
      <c r="I15" s="12" t="s">
        <v>163</v>
      </c>
      <c r="J15" s="146" t="s">
        <v>1488</v>
      </c>
      <c r="K15" s="12" t="s">
        <v>1489</v>
      </c>
      <c r="L15" s="12" t="s">
        <v>1389</v>
      </c>
      <c r="M15" s="12" t="s">
        <v>1389</v>
      </c>
      <c r="N15" s="12" t="s">
        <v>1714</v>
      </c>
      <c r="O15" s="61"/>
      <c r="P15" s="61"/>
      <c r="Q15" s="61"/>
      <c r="R15" s="103" t="s">
        <v>85</v>
      </c>
      <c r="S15" s="103">
        <v>5.5</v>
      </c>
      <c r="T15" s="103"/>
      <c r="U15" s="61"/>
      <c r="V15" s="61"/>
      <c r="W15" s="61"/>
      <c r="X15" s="103"/>
      <c r="Y15" s="103"/>
      <c r="Z15" s="103"/>
      <c r="AA15" s="61"/>
      <c r="AB15" s="61"/>
      <c r="AC15" s="61"/>
      <c r="AD15" s="103"/>
      <c r="AE15" s="103"/>
      <c r="AF15" s="103"/>
      <c r="AG15" s="61"/>
      <c r="AH15" s="61"/>
      <c r="AI15" s="61"/>
      <c r="AJ15" s="103"/>
      <c r="AK15" s="103"/>
      <c r="AL15" s="103"/>
      <c r="AM15" s="61"/>
      <c r="AN15" s="61"/>
      <c r="AO15" s="61"/>
      <c r="AP15" s="103"/>
      <c r="AQ15" s="103"/>
      <c r="AR15" s="103"/>
      <c r="AS15" s="61"/>
      <c r="AT15" s="61"/>
      <c r="AU15" s="103"/>
      <c r="AV15" s="103"/>
      <c r="AW15" s="61"/>
      <c r="AX15" s="61"/>
      <c r="AY15" s="103"/>
      <c r="AZ15" s="103"/>
      <c r="BA15" s="103"/>
      <c r="BB15" s="61">
        <v>7.8</v>
      </c>
      <c r="BC15" s="61">
        <v>7.8</v>
      </c>
      <c r="BD15" s="61">
        <v>5.8</v>
      </c>
      <c r="BE15" s="103"/>
      <c r="BF15" s="103"/>
      <c r="BG15" s="103"/>
      <c r="BH15" s="61"/>
      <c r="BI15" s="61"/>
      <c r="BJ15" s="61"/>
      <c r="BK15" s="103">
        <v>4</v>
      </c>
      <c r="BL15" s="103">
        <v>6.3</v>
      </c>
    </row>
    <row r="16" spans="1:64" ht="27.75" customHeight="1">
      <c r="A16" s="12"/>
      <c r="B16" s="148">
        <v>7</v>
      </c>
      <c r="C16" s="23" t="s">
        <v>1218</v>
      </c>
      <c r="D16" s="22">
        <v>616009610036210</v>
      </c>
      <c r="E16" s="38">
        <v>40223</v>
      </c>
      <c r="F16" s="5" t="s">
        <v>32</v>
      </c>
      <c r="G16" s="5" t="s">
        <v>24</v>
      </c>
      <c r="H16" s="5" t="s">
        <v>25</v>
      </c>
      <c r="I16" s="17" t="s">
        <v>658</v>
      </c>
      <c r="J16" s="17" t="s">
        <v>1474</v>
      </c>
      <c r="K16" s="17" t="s">
        <v>1475</v>
      </c>
      <c r="L16" s="17" t="s">
        <v>1476</v>
      </c>
      <c r="M16" s="17" t="s">
        <v>1472</v>
      </c>
      <c r="N16" s="18" t="s">
        <v>1473</v>
      </c>
      <c r="O16" s="61"/>
      <c r="P16" s="61"/>
      <c r="Q16" s="61"/>
      <c r="R16" s="103"/>
      <c r="S16" s="103"/>
      <c r="T16" s="103"/>
      <c r="U16" s="61">
        <v>7</v>
      </c>
      <c r="V16" s="61">
        <v>5.8</v>
      </c>
      <c r="W16" s="61">
        <v>5.8</v>
      </c>
      <c r="X16" s="103"/>
      <c r="Y16" s="103"/>
      <c r="Z16" s="103"/>
      <c r="AA16" s="61"/>
      <c r="AB16" s="61"/>
      <c r="AC16" s="61"/>
      <c r="AD16" s="103"/>
      <c r="AE16" s="103"/>
      <c r="AF16" s="103"/>
      <c r="AG16" s="61"/>
      <c r="AH16" s="61"/>
      <c r="AI16" s="61"/>
      <c r="AJ16" s="103">
        <v>6</v>
      </c>
      <c r="AK16" s="103">
        <v>6.9</v>
      </c>
      <c r="AL16" s="103" t="s">
        <v>58</v>
      </c>
      <c r="AM16" s="61"/>
      <c r="AN16" s="61"/>
      <c r="AO16" s="61"/>
      <c r="AP16" s="103"/>
      <c r="AQ16" s="103"/>
      <c r="AR16" s="103"/>
      <c r="AS16" s="61"/>
      <c r="AT16" s="61"/>
      <c r="AU16" s="103"/>
      <c r="AV16" s="103"/>
      <c r="AW16" s="61"/>
      <c r="AX16" s="61"/>
      <c r="AY16" s="103"/>
      <c r="AZ16" s="103"/>
      <c r="BA16" s="103"/>
      <c r="BB16" s="61"/>
      <c r="BC16" s="61"/>
      <c r="BD16" s="61"/>
      <c r="BE16" s="103"/>
      <c r="BF16" s="103"/>
      <c r="BG16" s="103"/>
      <c r="BH16" s="61"/>
      <c r="BI16" s="61"/>
      <c r="BJ16" s="61"/>
      <c r="BK16" s="103"/>
      <c r="BL16" s="103"/>
    </row>
    <row r="17" spans="1:64" ht="27.75" customHeight="1">
      <c r="A17" s="11"/>
      <c r="B17" s="148">
        <v>8</v>
      </c>
      <c r="C17" s="42" t="s">
        <v>426</v>
      </c>
      <c r="D17" s="22">
        <v>616009510444310</v>
      </c>
      <c r="E17" s="38">
        <v>40299</v>
      </c>
      <c r="F17" s="5" t="s">
        <v>32</v>
      </c>
      <c r="G17" s="5" t="s">
        <v>24</v>
      </c>
      <c r="H17" s="5" t="s">
        <v>44</v>
      </c>
      <c r="I17" s="17" t="s">
        <v>433</v>
      </c>
      <c r="J17" s="17" t="s">
        <v>434</v>
      </c>
      <c r="K17" s="17" t="s">
        <v>435</v>
      </c>
      <c r="L17" s="44" t="s">
        <v>91</v>
      </c>
      <c r="M17" s="17" t="s">
        <v>428</v>
      </c>
      <c r="N17" s="57" t="s">
        <v>436</v>
      </c>
      <c r="O17" s="61"/>
      <c r="P17" s="61"/>
      <c r="Q17" s="61"/>
      <c r="R17" s="103"/>
      <c r="S17" s="103"/>
      <c r="T17" s="103"/>
      <c r="U17" s="61"/>
      <c r="V17" s="61"/>
      <c r="W17" s="61"/>
      <c r="X17" s="103"/>
      <c r="Y17" s="103"/>
      <c r="Z17" s="103"/>
      <c r="AA17" s="61">
        <v>7.9</v>
      </c>
      <c r="AB17" s="61">
        <v>8</v>
      </c>
      <c r="AC17" s="61">
        <v>7.9</v>
      </c>
      <c r="AD17" s="103"/>
      <c r="AE17" s="103"/>
      <c r="AF17" s="103"/>
      <c r="AG17" s="61"/>
      <c r="AH17" s="61"/>
      <c r="AI17" s="61"/>
      <c r="AJ17" s="103"/>
      <c r="AK17" s="103"/>
      <c r="AL17" s="103"/>
      <c r="AM17" s="61">
        <v>8.1</v>
      </c>
      <c r="AN17" s="61">
        <v>7.9</v>
      </c>
      <c r="AO17" s="61">
        <v>7.1</v>
      </c>
      <c r="AP17" s="103"/>
      <c r="AQ17" s="103"/>
      <c r="AR17" s="103"/>
      <c r="AS17" s="61"/>
      <c r="AT17" s="61"/>
      <c r="AU17" s="103"/>
      <c r="AV17" s="103"/>
      <c r="AW17" s="61"/>
      <c r="AX17" s="61"/>
      <c r="AY17" s="103"/>
      <c r="AZ17" s="103"/>
      <c r="BA17" s="103"/>
      <c r="BB17" s="61"/>
      <c r="BC17" s="61"/>
      <c r="BD17" s="61"/>
      <c r="BE17" s="103"/>
      <c r="BF17" s="103"/>
      <c r="BG17" s="103"/>
      <c r="BH17" s="61">
        <v>7.9</v>
      </c>
      <c r="BI17" s="61">
        <v>6.9</v>
      </c>
      <c r="BJ17" s="61">
        <v>7.9</v>
      </c>
      <c r="BK17" s="103"/>
      <c r="BL17" s="103"/>
    </row>
    <row r="18" spans="1:64" ht="27.75" customHeight="1">
      <c r="A18" s="12"/>
      <c r="B18" s="148">
        <v>9</v>
      </c>
      <c r="C18" s="23" t="s">
        <v>806</v>
      </c>
      <c r="D18" s="22">
        <v>616009610110710</v>
      </c>
      <c r="E18" s="38">
        <v>40276</v>
      </c>
      <c r="F18" s="5" t="s">
        <v>32</v>
      </c>
      <c r="G18" s="5" t="s">
        <v>24</v>
      </c>
      <c r="H18" s="5" t="s">
        <v>28</v>
      </c>
      <c r="I18" s="17" t="s">
        <v>1091</v>
      </c>
      <c r="J18" s="17" t="s">
        <v>1092</v>
      </c>
      <c r="K18" s="17" t="s">
        <v>1093</v>
      </c>
      <c r="L18" s="17" t="s">
        <v>1094</v>
      </c>
      <c r="M18" s="17" t="s">
        <v>74</v>
      </c>
      <c r="N18" s="18" t="s">
        <v>810</v>
      </c>
      <c r="O18" s="61"/>
      <c r="P18" s="61"/>
      <c r="Q18" s="61"/>
      <c r="R18" s="103"/>
      <c r="S18" s="103"/>
      <c r="T18" s="103"/>
      <c r="U18" s="61"/>
      <c r="V18" s="61"/>
      <c r="W18" s="61"/>
      <c r="X18" s="103"/>
      <c r="Y18" s="103"/>
      <c r="Z18" s="103"/>
      <c r="AA18" s="61"/>
      <c r="AB18" s="61"/>
      <c r="AC18" s="61"/>
      <c r="AD18" s="103"/>
      <c r="AE18" s="103"/>
      <c r="AF18" s="103"/>
      <c r="AG18" s="61"/>
      <c r="AH18" s="61"/>
      <c r="AI18" s="61"/>
      <c r="AJ18" s="103"/>
      <c r="AK18" s="103"/>
      <c r="AL18" s="103"/>
      <c r="AM18" s="61"/>
      <c r="AN18" s="61"/>
      <c r="AO18" s="61"/>
      <c r="AP18" s="103">
        <v>7.8</v>
      </c>
      <c r="AQ18" s="103">
        <v>7.9</v>
      </c>
      <c r="AR18" s="103">
        <v>7.1</v>
      </c>
      <c r="AS18" s="61"/>
      <c r="AT18" s="61"/>
      <c r="AU18" s="103"/>
      <c r="AV18" s="103"/>
      <c r="AW18" s="61"/>
      <c r="AX18" s="61"/>
      <c r="AY18" s="103"/>
      <c r="AZ18" s="103"/>
      <c r="BA18" s="103"/>
      <c r="BB18" s="61"/>
      <c r="BC18" s="61"/>
      <c r="BD18" s="61"/>
      <c r="BE18" s="103">
        <v>7.6</v>
      </c>
      <c r="BF18" s="103">
        <v>6.7</v>
      </c>
      <c r="BG18" s="103">
        <v>6.9</v>
      </c>
      <c r="BH18" s="61">
        <v>6</v>
      </c>
      <c r="BI18" s="61">
        <v>6.9</v>
      </c>
      <c r="BJ18" s="61">
        <v>6.8</v>
      </c>
      <c r="BK18" s="103">
        <v>7.8</v>
      </c>
      <c r="BL18" s="103">
        <v>7.8</v>
      </c>
    </row>
    <row r="19" spans="1:64" ht="27.75" customHeight="1">
      <c r="A19" s="11"/>
      <c r="B19" s="148">
        <v>10</v>
      </c>
      <c r="C19" s="23" t="s">
        <v>1393</v>
      </c>
      <c r="D19" s="22">
        <v>616009520059810</v>
      </c>
      <c r="E19" s="38">
        <v>40350</v>
      </c>
      <c r="F19" s="5" t="s">
        <v>31</v>
      </c>
      <c r="G19" s="5" t="s">
        <v>24</v>
      </c>
      <c r="H19" s="5" t="s">
        <v>25</v>
      </c>
      <c r="I19" s="17" t="s">
        <v>126</v>
      </c>
      <c r="J19" s="17" t="s">
        <v>1493</v>
      </c>
      <c r="K19" s="17" t="s">
        <v>287</v>
      </c>
      <c r="L19" s="17" t="s">
        <v>1394</v>
      </c>
      <c r="M19" s="17" t="s">
        <v>66</v>
      </c>
      <c r="N19" s="18" t="s">
        <v>66</v>
      </c>
      <c r="O19" s="61"/>
      <c r="P19" s="61"/>
      <c r="Q19" s="61"/>
      <c r="R19" s="103"/>
      <c r="S19" s="103"/>
      <c r="T19" s="103"/>
      <c r="U19" s="61"/>
      <c r="V19" s="61"/>
      <c r="W19" s="61"/>
      <c r="X19" s="103"/>
      <c r="Y19" s="103"/>
      <c r="Z19" s="103"/>
      <c r="AA19" s="61"/>
      <c r="AB19" s="61"/>
      <c r="AC19" s="61"/>
      <c r="AD19" s="104"/>
      <c r="AE19" s="104"/>
      <c r="AF19" s="104"/>
      <c r="AG19" s="61"/>
      <c r="AH19" s="61"/>
      <c r="AI19" s="61"/>
      <c r="AJ19" s="103"/>
      <c r="AK19" s="103"/>
      <c r="AL19" s="103"/>
      <c r="AM19" s="61"/>
      <c r="AN19" s="61"/>
      <c r="AO19" s="61"/>
      <c r="AP19" s="103"/>
      <c r="AQ19" s="103"/>
      <c r="AR19" s="103"/>
      <c r="AS19" s="61"/>
      <c r="AT19" s="61"/>
      <c r="AU19" s="103"/>
      <c r="AV19" s="103"/>
      <c r="AW19" s="61"/>
      <c r="AX19" s="61"/>
      <c r="AY19" s="103"/>
      <c r="AZ19" s="103"/>
      <c r="BA19" s="103"/>
      <c r="BB19" s="61">
        <v>6.8</v>
      </c>
      <c r="BC19" s="61"/>
      <c r="BD19" s="61"/>
      <c r="BE19" s="103"/>
      <c r="BF19" s="103"/>
      <c r="BG19" s="103"/>
      <c r="BH19" s="61"/>
      <c r="BI19" s="61"/>
      <c r="BJ19" s="61"/>
      <c r="BK19" s="103"/>
      <c r="BL19" s="103"/>
    </row>
    <row r="20" spans="1:64" ht="27.75" customHeight="1">
      <c r="A20" s="12"/>
      <c r="B20" s="148">
        <v>11</v>
      </c>
      <c r="C20" s="261" t="s">
        <v>905</v>
      </c>
      <c r="D20" s="22">
        <v>616009530060210</v>
      </c>
      <c r="E20" s="38">
        <v>40262</v>
      </c>
      <c r="F20" s="5" t="s">
        <v>31</v>
      </c>
      <c r="G20" s="5" t="s">
        <v>24</v>
      </c>
      <c r="H20" s="5" t="s">
        <v>25</v>
      </c>
      <c r="I20" s="17" t="s">
        <v>124</v>
      </c>
      <c r="J20" s="17" t="s">
        <v>1101</v>
      </c>
      <c r="K20" s="17" t="s">
        <v>125</v>
      </c>
      <c r="L20" s="17" t="s">
        <v>1102</v>
      </c>
      <c r="M20" s="17" t="s">
        <v>906</v>
      </c>
      <c r="N20" s="18" t="s">
        <v>907</v>
      </c>
      <c r="O20" s="61"/>
      <c r="P20" s="61"/>
      <c r="Q20" s="61"/>
      <c r="R20" s="103"/>
      <c r="S20" s="103"/>
      <c r="T20" s="103"/>
      <c r="U20" s="61">
        <v>5.5</v>
      </c>
      <c r="V20" s="61">
        <v>7.3</v>
      </c>
      <c r="W20" s="61">
        <v>7.3</v>
      </c>
      <c r="X20" s="103"/>
      <c r="Y20" s="103"/>
      <c r="Z20" s="103"/>
      <c r="AA20" s="61"/>
      <c r="AB20" s="61"/>
      <c r="AC20" s="61"/>
      <c r="AD20" s="103"/>
      <c r="AE20" s="103"/>
      <c r="AF20" s="103"/>
      <c r="AG20" s="61"/>
      <c r="AH20" s="61"/>
      <c r="AI20" s="61"/>
      <c r="AJ20" s="260">
        <v>7.8</v>
      </c>
      <c r="AK20" s="103" t="s">
        <v>104</v>
      </c>
      <c r="AL20" s="103" t="s">
        <v>104</v>
      </c>
      <c r="AM20" s="260">
        <v>8</v>
      </c>
      <c r="AN20" s="61" t="s">
        <v>85</v>
      </c>
      <c r="AO20" s="61">
        <v>6.9</v>
      </c>
      <c r="AP20" s="103"/>
      <c r="AQ20" s="103"/>
      <c r="AR20" s="103"/>
      <c r="AS20" s="61"/>
      <c r="AT20" s="61"/>
      <c r="AU20" s="103"/>
      <c r="AV20" s="103"/>
      <c r="AW20" s="61"/>
      <c r="AX20" s="61"/>
      <c r="AY20" s="103"/>
      <c r="AZ20" s="103"/>
      <c r="BA20" s="103"/>
      <c r="BB20" s="61"/>
      <c r="BC20" s="61"/>
      <c r="BD20" s="61"/>
      <c r="BE20" s="103"/>
      <c r="BF20" s="103"/>
      <c r="BG20" s="103"/>
      <c r="BH20" s="61"/>
      <c r="BI20" s="61"/>
      <c r="BJ20" s="61"/>
      <c r="BK20" s="103"/>
      <c r="BL20" s="103"/>
    </row>
    <row r="21" spans="1:64" ht="27.75" customHeight="1">
      <c r="A21" s="11"/>
      <c r="B21" s="148">
        <v>12</v>
      </c>
      <c r="C21" s="23" t="s">
        <v>334</v>
      </c>
      <c r="D21" s="22">
        <v>616009540099510</v>
      </c>
      <c r="E21" s="38">
        <v>40310</v>
      </c>
      <c r="F21" s="5" t="s">
        <v>32</v>
      </c>
      <c r="G21" s="5" t="s">
        <v>24</v>
      </c>
      <c r="H21" s="5" t="s">
        <v>35</v>
      </c>
      <c r="I21" s="17" t="s">
        <v>335</v>
      </c>
      <c r="J21" s="17" t="s">
        <v>336</v>
      </c>
      <c r="K21" s="17" t="s">
        <v>337</v>
      </c>
      <c r="L21" s="17" t="s">
        <v>339</v>
      </c>
      <c r="M21" s="17" t="s">
        <v>338</v>
      </c>
      <c r="N21" s="18" t="s">
        <v>338</v>
      </c>
      <c r="O21" s="61"/>
      <c r="P21" s="61"/>
      <c r="Q21" s="61"/>
      <c r="R21" s="103"/>
      <c r="S21" s="103"/>
      <c r="T21" s="103"/>
      <c r="U21" s="61"/>
      <c r="V21" s="61"/>
      <c r="W21" s="61"/>
      <c r="X21" s="103"/>
      <c r="Y21" s="103"/>
      <c r="Z21" s="103"/>
      <c r="AA21" s="61"/>
      <c r="AB21" s="61"/>
      <c r="AC21" s="61"/>
      <c r="AD21" s="103">
        <v>4.5</v>
      </c>
      <c r="AE21" s="103" t="s">
        <v>104</v>
      </c>
      <c r="AF21" s="103" t="s">
        <v>104</v>
      </c>
      <c r="AG21" s="61"/>
      <c r="AH21" s="61"/>
      <c r="AI21" s="61"/>
      <c r="AJ21" s="103"/>
      <c r="AK21" s="103"/>
      <c r="AL21" s="103"/>
      <c r="AM21" s="61"/>
      <c r="AN21" s="61"/>
      <c r="AO21" s="61"/>
      <c r="AP21" s="103"/>
      <c r="AQ21" s="103"/>
      <c r="AR21" s="103"/>
      <c r="AS21" s="61"/>
      <c r="AT21" s="61"/>
      <c r="AU21" s="103"/>
      <c r="AV21" s="103"/>
      <c r="AW21" s="61"/>
      <c r="AX21" s="61"/>
      <c r="AY21" s="103"/>
      <c r="AZ21" s="103"/>
      <c r="BA21" s="103"/>
      <c r="BB21" s="61"/>
      <c r="BC21" s="61"/>
      <c r="BD21" s="61"/>
      <c r="BE21" s="103"/>
      <c r="BF21" s="103"/>
      <c r="BG21" s="103"/>
      <c r="BH21" s="61"/>
      <c r="BI21" s="61"/>
      <c r="BJ21" s="61"/>
      <c r="BK21" s="103"/>
      <c r="BL21" s="103"/>
    </row>
    <row r="22" spans="1:64" ht="27.75" customHeight="1">
      <c r="A22" s="12"/>
      <c r="B22" s="148">
        <v>13</v>
      </c>
      <c r="C22" s="23" t="s">
        <v>1342</v>
      </c>
      <c r="D22" s="14">
        <v>616009670113910</v>
      </c>
      <c r="E22" s="33">
        <v>40459</v>
      </c>
      <c r="F22" s="149" t="s">
        <v>32</v>
      </c>
      <c r="G22" s="149" t="s">
        <v>24</v>
      </c>
      <c r="H22" s="149" t="s">
        <v>26</v>
      </c>
      <c r="I22" s="12" t="s">
        <v>94</v>
      </c>
      <c r="J22" s="12" t="s">
        <v>1480</v>
      </c>
      <c r="K22" s="12" t="s">
        <v>1481</v>
      </c>
      <c r="L22" s="12" t="s">
        <v>1482</v>
      </c>
      <c r="M22" s="12" t="s">
        <v>1483</v>
      </c>
      <c r="N22" s="101" t="s">
        <v>1343</v>
      </c>
      <c r="O22" s="61"/>
      <c r="P22" s="61"/>
      <c r="Q22" s="61"/>
      <c r="R22" s="103"/>
      <c r="S22" s="103"/>
      <c r="T22" s="103"/>
      <c r="U22" s="61"/>
      <c r="V22" s="61"/>
      <c r="W22" s="61"/>
      <c r="X22" s="103"/>
      <c r="Y22" s="103"/>
      <c r="Z22" s="103"/>
      <c r="AA22" s="61"/>
      <c r="AB22" s="61"/>
      <c r="AC22" s="61"/>
      <c r="AD22" s="103"/>
      <c r="AE22" s="103"/>
      <c r="AF22" s="103"/>
      <c r="AG22" s="61"/>
      <c r="AH22" s="61"/>
      <c r="AI22" s="61"/>
      <c r="AJ22" s="103"/>
      <c r="AK22" s="103"/>
      <c r="AL22" s="103"/>
      <c r="AM22" s="61"/>
      <c r="AN22" s="61"/>
      <c r="AO22" s="61"/>
      <c r="AP22" s="103"/>
      <c r="AQ22" s="103"/>
      <c r="AR22" s="103"/>
      <c r="AS22" s="61"/>
      <c r="AT22" s="61"/>
      <c r="AU22" s="103"/>
      <c r="AV22" s="103"/>
      <c r="AW22" s="61"/>
      <c r="AX22" s="61"/>
      <c r="AY22" s="103"/>
      <c r="AZ22" s="103"/>
      <c r="BA22" s="103"/>
      <c r="BB22" s="61"/>
      <c r="BC22" s="61"/>
      <c r="BD22" s="61"/>
      <c r="BE22" s="103">
        <v>6.2</v>
      </c>
      <c r="BF22" s="103">
        <v>6.7</v>
      </c>
      <c r="BG22" s="103">
        <v>7.5</v>
      </c>
      <c r="BH22" s="61"/>
      <c r="BI22" s="61"/>
      <c r="BJ22" s="61"/>
      <c r="BK22" s="103"/>
      <c r="BL22" s="103"/>
    </row>
    <row r="23" spans="1:64" ht="27.75" customHeight="1">
      <c r="A23" s="12"/>
      <c r="B23" s="148">
        <v>14</v>
      </c>
      <c r="C23" s="23" t="s">
        <v>1477</v>
      </c>
      <c r="D23" s="14">
        <v>616009640009210</v>
      </c>
      <c r="E23" s="33">
        <v>40280</v>
      </c>
      <c r="F23" s="149" t="s">
        <v>31</v>
      </c>
      <c r="G23" s="149" t="s">
        <v>24</v>
      </c>
      <c r="H23" s="149" t="s">
        <v>28</v>
      </c>
      <c r="I23" s="12" t="s">
        <v>117</v>
      </c>
      <c r="J23" s="12" t="s">
        <v>1479</v>
      </c>
      <c r="K23" s="12" t="s">
        <v>1478</v>
      </c>
      <c r="L23" s="12" t="s">
        <v>1312</v>
      </c>
      <c r="M23" s="12" t="s">
        <v>1312</v>
      </c>
      <c r="N23" s="101" t="s">
        <v>1313</v>
      </c>
      <c r="O23" s="61"/>
      <c r="P23" s="61"/>
      <c r="Q23" s="61"/>
      <c r="R23" s="103"/>
      <c r="S23" s="103"/>
      <c r="T23" s="103"/>
      <c r="U23" s="61"/>
      <c r="V23" s="61"/>
      <c r="W23" s="61"/>
      <c r="X23" s="103"/>
      <c r="Y23" s="103"/>
      <c r="Z23" s="103"/>
      <c r="AA23" s="61"/>
      <c r="AB23" s="61"/>
      <c r="AC23" s="61"/>
      <c r="AD23" s="103"/>
      <c r="AE23" s="103"/>
      <c r="AF23" s="103"/>
      <c r="AG23" s="61"/>
      <c r="AH23" s="61"/>
      <c r="AI23" s="61"/>
      <c r="AJ23" s="103"/>
      <c r="AK23" s="103"/>
      <c r="AL23" s="103"/>
      <c r="AM23" s="61"/>
      <c r="AN23" s="61"/>
      <c r="AO23" s="61"/>
      <c r="AP23" s="103"/>
      <c r="AQ23" s="103"/>
      <c r="AR23" s="103"/>
      <c r="AS23" s="61"/>
      <c r="AT23" s="61"/>
      <c r="AU23" s="103">
        <v>7.3</v>
      </c>
      <c r="AV23" s="103">
        <v>7.8</v>
      </c>
      <c r="AW23" s="61"/>
      <c r="AX23" s="61"/>
      <c r="AY23" s="103"/>
      <c r="AZ23" s="103"/>
      <c r="BA23" s="103"/>
      <c r="BB23" s="61" t="s">
        <v>45</v>
      </c>
      <c r="BC23" s="61">
        <v>7</v>
      </c>
      <c r="BD23" s="61" t="s">
        <v>45</v>
      </c>
      <c r="BE23" s="103"/>
      <c r="BF23" s="103"/>
      <c r="BG23" s="103"/>
      <c r="BH23" s="61"/>
      <c r="BI23" s="61"/>
      <c r="BJ23" s="61"/>
      <c r="BK23" s="103">
        <v>4.5</v>
      </c>
      <c r="BL23" s="103">
        <v>5.2</v>
      </c>
    </row>
    <row r="24" spans="1:64" ht="27.75" customHeight="1">
      <c r="A24" s="11"/>
      <c r="B24" s="148">
        <v>15</v>
      </c>
      <c r="C24" s="179" t="s">
        <v>1707</v>
      </c>
      <c r="D24" s="14">
        <v>616009610138810</v>
      </c>
      <c r="E24" s="33">
        <v>40264</v>
      </c>
      <c r="F24" s="149" t="s">
        <v>32</v>
      </c>
      <c r="G24" s="149" t="s">
        <v>24</v>
      </c>
      <c r="H24" s="149" t="s">
        <v>25</v>
      </c>
      <c r="I24" s="12" t="s">
        <v>1732</v>
      </c>
      <c r="J24" s="12" t="s">
        <v>1733</v>
      </c>
      <c r="K24" s="12" t="s">
        <v>1284</v>
      </c>
      <c r="L24" s="12" t="s">
        <v>1285</v>
      </c>
      <c r="M24" s="12" t="s">
        <v>1734</v>
      </c>
      <c r="N24" s="101" t="s">
        <v>1708</v>
      </c>
      <c r="O24" s="61"/>
      <c r="P24" s="61"/>
      <c r="Q24" s="61"/>
      <c r="R24" s="103">
        <v>7.2</v>
      </c>
      <c r="S24" s="103">
        <v>6.8</v>
      </c>
      <c r="T24" s="103"/>
      <c r="U24" s="61"/>
      <c r="V24" s="61"/>
      <c r="W24" s="61"/>
      <c r="X24" s="103"/>
      <c r="Y24" s="103"/>
      <c r="Z24" s="103"/>
      <c r="AA24" s="61"/>
      <c r="AB24" s="61"/>
      <c r="AC24" s="61"/>
      <c r="AD24" s="227"/>
      <c r="AE24" s="227"/>
      <c r="AF24" s="227"/>
      <c r="AG24" s="61"/>
      <c r="AH24" s="61"/>
      <c r="AI24" s="61"/>
      <c r="AJ24" s="103"/>
      <c r="AK24" s="103"/>
      <c r="AL24" s="103"/>
      <c r="AM24" s="61"/>
      <c r="AN24" s="61"/>
      <c r="AO24" s="61"/>
      <c r="AP24" s="103"/>
      <c r="AQ24" s="103"/>
      <c r="AR24" s="103"/>
      <c r="AS24" s="61"/>
      <c r="AT24" s="61"/>
      <c r="AU24" s="103"/>
      <c r="AV24" s="103"/>
      <c r="AW24" s="61"/>
      <c r="AX24" s="61"/>
      <c r="AY24" s="103"/>
      <c r="AZ24" s="103"/>
      <c r="BA24" s="103"/>
      <c r="BB24" s="61"/>
      <c r="BC24" s="61"/>
      <c r="BD24" s="61"/>
      <c r="BE24" s="103"/>
      <c r="BF24" s="103"/>
      <c r="BG24" s="103"/>
      <c r="BH24" s="61"/>
      <c r="BI24" s="61"/>
      <c r="BJ24" s="61"/>
      <c r="BK24" s="103"/>
      <c r="BL24" s="103"/>
    </row>
    <row r="25" spans="1:64" ht="27.75" customHeight="1">
      <c r="A25" s="11"/>
      <c r="B25" s="148">
        <v>16</v>
      </c>
      <c r="C25" s="23" t="s">
        <v>1390</v>
      </c>
      <c r="D25" s="14">
        <v>616009610106010</v>
      </c>
      <c r="E25" s="33">
        <v>40255</v>
      </c>
      <c r="F25" s="149" t="s">
        <v>32</v>
      </c>
      <c r="G25" s="149" t="s">
        <v>24</v>
      </c>
      <c r="H25" s="149" t="s">
        <v>35</v>
      </c>
      <c r="I25" s="12" t="s">
        <v>1490</v>
      </c>
      <c r="J25" s="12" t="s">
        <v>1491</v>
      </c>
      <c r="K25" s="12" t="s">
        <v>1492</v>
      </c>
      <c r="L25" s="12" t="s">
        <v>1391</v>
      </c>
      <c r="M25" s="12" t="s">
        <v>1392</v>
      </c>
      <c r="N25" s="12" t="s">
        <v>1392</v>
      </c>
      <c r="O25" s="61"/>
      <c r="P25" s="61"/>
      <c r="Q25" s="61"/>
      <c r="R25" s="103">
        <v>7.1</v>
      </c>
      <c r="S25" s="103">
        <v>7.8</v>
      </c>
      <c r="T25" s="103"/>
      <c r="U25" s="61"/>
      <c r="V25" s="61"/>
      <c r="W25" s="61"/>
      <c r="X25" s="103"/>
      <c r="Y25" s="103"/>
      <c r="Z25" s="103"/>
      <c r="AA25" s="61"/>
      <c r="AB25" s="61"/>
      <c r="AC25" s="61"/>
      <c r="AD25" s="104"/>
      <c r="AE25" s="104"/>
      <c r="AF25" s="104"/>
      <c r="AG25" s="61"/>
      <c r="AH25" s="61"/>
      <c r="AI25" s="61"/>
      <c r="AJ25" s="103"/>
      <c r="AK25" s="103"/>
      <c r="AL25" s="103"/>
      <c r="AM25" s="61"/>
      <c r="AN25" s="61"/>
      <c r="AO25" s="61"/>
      <c r="AP25" s="103"/>
      <c r="AQ25" s="103"/>
      <c r="AR25" s="103"/>
      <c r="AS25" s="61"/>
      <c r="AT25" s="61"/>
      <c r="AU25" s="103"/>
      <c r="AV25" s="103"/>
      <c r="AW25" s="61"/>
      <c r="AX25" s="61"/>
      <c r="AY25" s="103"/>
      <c r="AZ25" s="103"/>
      <c r="BA25" s="103"/>
      <c r="BB25" s="61">
        <v>7.8</v>
      </c>
      <c r="BC25" s="61">
        <v>7.9</v>
      </c>
      <c r="BD25" s="61">
        <v>7.9</v>
      </c>
      <c r="BE25" s="103"/>
      <c r="BF25" s="103"/>
      <c r="BG25" s="103"/>
      <c r="BH25" s="61"/>
      <c r="BI25" s="61"/>
      <c r="BJ25" s="61"/>
      <c r="BK25" s="103"/>
      <c r="BL25" s="103"/>
    </row>
    <row r="26" spans="1:64" ht="27.75" customHeight="1">
      <c r="A26" s="11"/>
      <c r="B26" s="148">
        <v>17</v>
      </c>
      <c r="C26" s="23" t="s">
        <v>195</v>
      </c>
      <c r="D26" s="14">
        <v>616009520004610</v>
      </c>
      <c r="E26" s="33">
        <v>40235</v>
      </c>
      <c r="F26" s="149" t="s">
        <v>31</v>
      </c>
      <c r="G26" s="149" t="s">
        <v>24</v>
      </c>
      <c r="H26" s="149" t="s">
        <v>25</v>
      </c>
      <c r="I26" s="12" t="s">
        <v>708</v>
      </c>
      <c r="J26" s="12" t="s">
        <v>712</v>
      </c>
      <c r="K26" s="12" t="s">
        <v>710</v>
      </c>
      <c r="L26" s="12" t="s">
        <v>711</v>
      </c>
      <c r="M26" s="12" t="s">
        <v>55</v>
      </c>
      <c r="N26" s="12" t="s">
        <v>56</v>
      </c>
      <c r="O26" s="61"/>
      <c r="P26" s="61"/>
      <c r="Q26" s="61"/>
      <c r="R26" s="103"/>
      <c r="S26" s="103"/>
      <c r="T26" s="103"/>
      <c r="U26" s="61"/>
      <c r="V26" s="61"/>
      <c r="W26" s="61"/>
      <c r="X26" s="103"/>
      <c r="Y26" s="103"/>
      <c r="Z26" s="103"/>
      <c r="AA26" s="61"/>
      <c r="AB26" s="61"/>
      <c r="AC26" s="61"/>
      <c r="AD26" s="103"/>
      <c r="AE26" s="103"/>
      <c r="AF26" s="103"/>
      <c r="AG26" s="61">
        <v>7.8</v>
      </c>
      <c r="AH26" s="61">
        <v>7.1</v>
      </c>
      <c r="AI26" s="61">
        <v>8</v>
      </c>
      <c r="AJ26" s="103"/>
      <c r="AK26" s="103"/>
      <c r="AL26" s="103"/>
      <c r="AM26" s="61"/>
      <c r="AN26" s="61"/>
      <c r="AO26" s="61"/>
      <c r="AP26" s="103"/>
      <c r="AQ26" s="103"/>
      <c r="AR26" s="103"/>
      <c r="AS26" s="61"/>
      <c r="AT26" s="61"/>
      <c r="AU26" s="103"/>
      <c r="AV26" s="103"/>
      <c r="AW26" s="61">
        <v>7.8</v>
      </c>
      <c r="AX26" s="61">
        <v>7.8</v>
      </c>
      <c r="AY26" s="103"/>
      <c r="AZ26" s="103"/>
      <c r="BA26" s="103"/>
      <c r="BB26" s="61"/>
      <c r="BC26" s="61"/>
      <c r="BD26" s="61"/>
      <c r="BE26" s="103"/>
      <c r="BF26" s="103"/>
      <c r="BG26" s="103"/>
      <c r="BH26" s="61"/>
      <c r="BI26" s="61"/>
      <c r="BJ26" s="61"/>
      <c r="BK26" s="103"/>
      <c r="BL26" s="103"/>
    </row>
    <row r="27" spans="1:64" ht="27.75" customHeight="1">
      <c r="A27" s="12" t="s">
        <v>1096</v>
      </c>
      <c r="B27" s="148">
        <v>18</v>
      </c>
      <c r="C27" s="23" t="s">
        <v>808</v>
      </c>
      <c r="D27" s="14">
        <v>616009510458210</v>
      </c>
      <c r="E27" s="33">
        <v>40319</v>
      </c>
      <c r="F27" s="149" t="s">
        <v>30</v>
      </c>
      <c r="G27" s="149" t="s">
        <v>24</v>
      </c>
      <c r="H27" s="149" t="s">
        <v>25</v>
      </c>
      <c r="I27" s="12" t="s">
        <v>1097</v>
      </c>
      <c r="J27" s="12" t="s">
        <v>1098</v>
      </c>
      <c r="K27" s="12" t="s">
        <v>93</v>
      </c>
      <c r="L27" s="12" t="s">
        <v>91</v>
      </c>
      <c r="M27" s="12" t="s">
        <v>428</v>
      </c>
      <c r="N27" s="12" t="s">
        <v>812</v>
      </c>
      <c r="O27" s="61"/>
      <c r="P27" s="61"/>
      <c r="Q27" s="61"/>
      <c r="R27" s="103"/>
      <c r="S27" s="103"/>
      <c r="T27" s="103"/>
      <c r="U27" s="61"/>
      <c r="V27" s="61"/>
      <c r="W27" s="61"/>
      <c r="X27" s="103"/>
      <c r="Y27" s="103"/>
      <c r="Z27" s="103"/>
      <c r="AA27" s="61"/>
      <c r="AB27" s="61"/>
      <c r="AC27" s="61"/>
      <c r="AD27" s="103"/>
      <c r="AE27" s="103"/>
      <c r="AF27" s="103"/>
      <c r="AG27" s="61"/>
      <c r="AH27" s="61"/>
      <c r="AI27" s="61"/>
      <c r="AJ27" s="103"/>
      <c r="AK27" s="103"/>
      <c r="AL27" s="103"/>
      <c r="AM27" s="61">
        <v>6.7</v>
      </c>
      <c r="AN27" s="61">
        <v>6.9</v>
      </c>
      <c r="AO27" s="61">
        <v>6</v>
      </c>
      <c r="AP27" s="103">
        <v>4.3</v>
      </c>
      <c r="AQ27" s="103">
        <v>-0.9</v>
      </c>
      <c r="AR27" s="103">
        <v>3.6</v>
      </c>
      <c r="AS27" s="61"/>
      <c r="AT27" s="61"/>
      <c r="AU27" s="103"/>
      <c r="AV27" s="103"/>
      <c r="AW27" s="61"/>
      <c r="AX27" s="61"/>
      <c r="AY27" s="103"/>
      <c r="AZ27" s="103"/>
      <c r="BA27" s="103"/>
      <c r="BB27" s="61"/>
      <c r="BC27" s="61"/>
      <c r="BD27" s="61"/>
      <c r="BE27" s="103"/>
      <c r="BF27" s="103"/>
      <c r="BG27" s="103"/>
      <c r="BH27" s="61">
        <v>8.2</v>
      </c>
      <c r="BI27" s="61">
        <v>5.2</v>
      </c>
      <c r="BJ27" s="61">
        <v>7.8</v>
      </c>
      <c r="BK27" s="103"/>
      <c r="BL27" s="103"/>
    </row>
    <row r="28" spans="1:64" ht="27.75" customHeight="1">
      <c r="A28" s="12"/>
      <c r="B28" s="148">
        <v>19</v>
      </c>
      <c r="C28" s="23" t="s">
        <v>807</v>
      </c>
      <c r="D28" s="14">
        <v>616009610003910</v>
      </c>
      <c r="E28" s="33">
        <v>40230</v>
      </c>
      <c r="F28" s="149" t="s">
        <v>32</v>
      </c>
      <c r="G28" s="149" t="s">
        <v>24</v>
      </c>
      <c r="H28" s="149" t="s">
        <v>28</v>
      </c>
      <c r="I28" s="12" t="s">
        <v>1095</v>
      </c>
      <c r="J28" s="12" t="s">
        <v>1017</v>
      </c>
      <c r="K28" s="12" t="s">
        <v>1019</v>
      </c>
      <c r="L28" s="12" t="s">
        <v>811</v>
      </c>
      <c r="M28" s="12" t="s">
        <v>811</v>
      </c>
      <c r="N28" s="12" t="s">
        <v>809</v>
      </c>
      <c r="O28" s="61"/>
      <c r="P28" s="61"/>
      <c r="Q28" s="61"/>
      <c r="R28" s="103">
        <v>7.8</v>
      </c>
      <c r="S28" s="103">
        <v>7.8</v>
      </c>
      <c r="T28" s="103">
        <v>8</v>
      </c>
      <c r="U28" s="61"/>
      <c r="V28" s="61"/>
      <c r="W28" s="61"/>
      <c r="X28" s="103"/>
      <c r="Y28" s="103"/>
      <c r="Z28" s="103"/>
      <c r="AA28" s="61"/>
      <c r="AB28" s="61"/>
      <c r="AC28" s="61"/>
      <c r="AD28" s="103"/>
      <c r="AE28" s="103"/>
      <c r="AF28" s="103"/>
      <c r="AG28" s="61"/>
      <c r="AH28" s="61"/>
      <c r="AI28" s="61"/>
      <c r="AJ28" s="103"/>
      <c r="AK28" s="103"/>
      <c r="AL28" s="103"/>
      <c r="AM28" s="61">
        <v>7.6</v>
      </c>
      <c r="AN28" s="61">
        <v>4.2</v>
      </c>
      <c r="AO28" s="61">
        <v>6.7</v>
      </c>
      <c r="AP28" s="103">
        <v>6</v>
      </c>
      <c r="AQ28" s="103">
        <v>7.3</v>
      </c>
      <c r="AR28" s="103">
        <v>7.8</v>
      </c>
      <c r="AS28" s="61"/>
      <c r="AT28" s="61"/>
      <c r="AU28" s="103"/>
      <c r="AV28" s="103"/>
      <c r="AW28" s="61"/>
      <c r="AX28" s="61"/>
      <c r="AY28" s="103"/>
      <c r="AZ28" s="103"/>
      <c r="BA28" s="103"/>
      <c r="BB28" s="61"/>
      <c r="BC28" s="61"/>
      <c r="BD28" s="61"/>
      <c r="BE28" s="103"/>
      <c r="BF28" s="103"/>
      <c r="BG28" s="103"/>
      <c r="BH28" s="61"/>
      <c r="BI28" s="61"/>
      <c r="BJ28" s="61"/>
      <c r="BK28" s="103"/>
      <c r="BL28" s="103"/>
    </row>
    <row r="29" spans="1:64" ht="27.75" customHeight="1">
      <c r="A29" s="11"/>
      <c r="B29" s="148">
        <v>20</v>
      </c>
      <c r="C29" s="23" t="s">
        <v>325</v>
      </c>
      <c r="D29" s="14">
        <v>616007520050310</v>
      </c>
      <c r="E29" s="33">
        <v>40247</v>
      </c>
      <c r="F29" s="149" t="s">
        <v>31</v>
      </c>
      <c r="G29" s="149" t="s">
        <v>39</v>
      </c>
      <c r="H29" s="149" t="s">
        <v>25</v>
      </c>
      <c r="I29" s="12" t="s">
        <v>126</v>
      </c>
      <c r="J29" s="12" t="s">
        <v>326</v>
      </c>
      <c r="K29" s="12" t="s">
        <v>97</v>
      </c>
      <c r="L29" s="12" t="s">
        <v>328</v>
      </c>
      <c r="M29" s="12" t="s">
        <v>327</v>
      </c>
      <c r="N29" s="12" t="s">
        <v>327</v>
      </c>
      <c r="O29" s="61"/>
      <c r="P29" s="61"/>
      <c r="Q29" s="61"/>
      <c r="R29" s="103"/>
      <c r="S29" s="103"/>
      <c r="T29" s="103"/>
      <c r="U29" s="61"/>
      <c r="V29" s="61"/>
      <c r="W29" s="61"/>
      <c r="X29" s="103"/>
      <c r="Y29" s="103"/>
      <c r="Z29" s="103"/>
      <c r="AA29" s="61"/>
      <c r="AB29" s="61"/>
      <c r="AC29" s="61"/>
      <c r="AD29" s="103">
        <v>7.9</v>
      </c>
      <c r="AE29" s="103" t="s">
        <v>104</v>
      </c>
      <c r="AF29" s="103" t="s">
        <v>104</v>
      </c>
      <c r="AG29" s="61"/>
      <c r="AH29" s="61"/>
      <c r="AI29" s="61"/>
      <c r="AJ29" s="103"/>
      <c r="AK29" s="103"/>
      <c r="AL29" s="103"/>
      <c r="AM29" s="61"/>
      <c r="AN29" s="61"/>
      <c r="AO29" s="61"/>
      <c r="AP29" s="103"/>
      <c r="AQ29" s="103"/>
      <c r="AR29" s="103"/>
      <c r="AS29" s="61"/>
      <c r="AT29" s="61"/>
      <c r="AU29" s="103"/>
      <c r="AV29" s="103"/>
      <c r="AW29" s="61"/>
      <c r="AX29" s="61"/>
      <c r="AY29" s="103"/>
      <c r="AZ29" s="103"/>
      <c r="BA29" s="103"/>
      <c r="BB29" s="61"/>
      <c r="BC29" s="61"/>
      <c r="BD29" s="61"/>
      <c r="BE29" s="103"/>
      <c r="BF29" s="103"/>
      <c r="BG29" s="103"/>
      <c r="BH29" s="61"/>
      <c r="BI29" s="61"/>
      <c r="BJ29" s="61"/>
      <c r="BK29" s="103">
        <v>6.9</v>
      </c>
      <c r="BL29" s="103">
        <v>5.8</v>
      </c>
    </row>
    <row r="30" spans="1:64" ht="27.75" customHeight="1">
      <c r="A30" s="11"/>
      <c r="B30" s="148">
        <v>21</v>
      </c>
      <c r="C30" s="23" t="s">
        <v>67</v>
      </c>
      <c r="D30" s="14">
        <v>616009520002710</v>
      </c>
      <c r="E30" s="33">
        <v>40191</v>
      </c>
      <c r="F30" s="149" t="s">
        <v>32</v>
      </c>
      <c r="G30" s="149" t="s">
        <v>24</v>
      </c>
      <c r="H30" s="149" t="s">
        <v>28</v>
      </c>
      <c r="I30" s="12" t="s">
        <v>47</v>
      </c>
      <c r="J30" s="12" t="s">
        <v>129</v>
      </c>
      <c r="K30" s="12" t="s">
        <v>130</v>
      </c>
      <c r="L30" s="12" t="s">
        <v>68</v>
      </c>
      <c r="M30" s="12" t="s">
        <v>68</v>
      </c>
      <c r="N30" s="12" t="s">
        <v>69</v>
      </c>
      <c r="O30" s="61"/>
      <c r="P30" s="61"/>
      <c r="Q30" s="61"/>
      <c r="R30" s="103"/>
      <c r="S30" s="103"/>
      <c r="T30" s="103"/>
      <c r="U30" s="61"/>
      <c r="V30" s="61"/>
      <c r="W30" s="61"/>
      <c r="X30" s="103"/>
      <c r="Y30" s="103"/>
      <c r="Z30" s="103"/>
      <c r="AA30" s="61"/>
      <c r="AB30" s="61"/>
      <c r="AC30" s="61"/>
      <c r="AD30" s="103">
        <v>6.5</v>
      </c>
      <c r="AE30" s="103">
        <v>8.1</v>
      </c>
      <c r="AF30" s="103">
        <v>8.1</v>
      </c>
      <c r="AG30" s="61"/>
      <c r="AH30" s="61"/>
      <c r="AI30" s="61"/>
      <c r="AJ30" s="103"/>
      <c r="AK30" s="103"/>
      <c r="AL30" s="103"/>
      <c r="AM30" s="61"/>
      <c r="AN30" s="61"/>
      <c r="AO30" s="61"/>
      <c r="AP30" s="103"/>
      <c r="AQ30" s="103"/>
      <c r="AR30" s="103"/>
      <c r="AS30" s="61"/>
      <c r="AT30" s="61"/>
      <c r="AU30" s="103"/>
      <c r="AV30" s="103"/>
      <c r="AW30" s="61">
        <v>8</v>
      </c>
      <c r="AX30" s="61">
        <v>8.1</v>
      </c>
      <c r="AY30" s="103"/>
      <c r="AZ30" s="103"/>
      <c r="BA30" s="103"/>
      <c r="BB30" s="61"/>
      <c r="BC30" s="61"/>
      <c r="BD30" s="61"/>
      <c r="BE30" s="103"/>
      <c r="BF30" s="103"/>
      <c r="BG30" s="103"/>
      <c r="BH30" s="61"/>
      <c r="BI30" s="61"/>
      <c r="BJ30" s="61"/>
      <c r="BK30" s="103"/>
      <c r="BL30" s="103"/>
    </row>
    <row r="31" spans="1:64" ht="27.75" customHeight="1">
      <c r="A31" s="12" t="s">
        <v>1082</v>
      </c>
      <c r="B31" s="148">
        <v>22</v>
      </c>
      <c r="C31" s="261" t="s">
        <v>805</v>
      </c>
      <c r="D31" s="14">
        <v>616009600107210</v>
      </c>
      <c r="E31" s="33">
        <v>40290</v>
      </c>
      <c r="F31" s="149" t="s">
        <v>30</v>
      </c>
      <c r="G31" s="149" t="s">
        <v>24</v>
      </c>
      <c r="H31" s="149" t="s">
        <v>25</v>
      </c>
      <c r="I31" s="12" t="s">
        <v>1079</v>
      </c>
      <c r="J31" s="12" t="s">
        <v>1080</v>
      </c>
      <c r="K31" s="12" t="s">
        <v>1081</v>
      </c>
      <c r="L31" s="12" t="s">
        <v>1083</v>
      </c>
      <c r="M31" s="12" t="s">
        <v>1084</v>
      </c>
      <c r="N31" s="12" t="s">
        <v>62</v>
      </c>
      <c r="O31" s="61"/>
      <c r="P31" s="61"/>
      <c r="Q31" s="61"/>
      <c r="R31" s="103">
        <v>7.1</v>
      </c>
      <c r="S31" s="260">
        <v>7.8</v>
      </c>
      <c r="T31" s="103"/>
      <c r="U31" s="61"/>
      <c r="V31" s="61"/>
      <c r="W31" s="61"/>
      <c r="X31" s="103"/>
      <c r="Y31" s="103"/>
      <c r="Z31" s="103"/>
      <c r="AA31" s="61"/>
      <c r="AB31" s="61"/>
      <c r="AC31" s="61"/>
      <c r="AD31" s="103"/>
      <c r="AE31" s="103"/>
      <c r="AF31" s="103"/>
      <c r="AG31" s="61"/>
      <c r="AH31" s="61"/>
      <c r="AI31" s="61"/>
      <c r="AJ31" s="103"/>
      <c r="AK31" s="103"/>
      <c r="AL31" s="103"/>
      <c r="AM31" s="61"/>
      <c r="AN31" s="61"/>
      <c r="AO31" s="61"/>
      <c r="AP31" s="260">
        <v>8</v>
      </c>
      <c r="AQ31" s="103">
        <v>6.9</v>
      </c>
      <c r="AR31" s="260">
        <v>8.1</v>
      </c>
      <c r="AS31" s="61"/>
      <c r="AT31" s="61"/>
      <c r="AU31" s="103"/>
      <c r="AV31" s="103"/>
      <c r="AW31" s="61"/>
      <c r="AX31" s="61"/>
      <c r="AY31" s="103"/>
      <c r="AZ31" s="103"/>
      <c r="BA31" s="103"/>
      <c r="BB31" s="61"/>
      <c r="BC31" s="61"/>
      <c r="BD31" s="61"/>
      <c r="BE31" s="103"/>
      <c r="BF31" s="103"/>
      <c r="BG31" s="103"/>
      <c r="BH31" s="61" t="s">
        <v>58</v>
      </c>
      <c r="BI31" s="61"/>
      <c r="BJ31" s="61"/>
      <c r="BK31" s="103">
        <v>6.7</v>
      </c>
      <c r="BL31" s="103"/>
    </row>
    <row r="32" spans="1:64" ht="27.75" customHeight="1">
      <c r="A32" s="12" t="s">
        <v>119</v>
      </c>
      <c r="B32" s="148">
        <v>23</v>
      </c>
      <c r="C32" s="23" t="s">
        <v>910</v>
      </c>
      <c r="D32" s="14">
        <v>616007610092610</v>
      </c>
      <c r="E32" s="33">
        <v>40205</v>
      </c>
      <c r="F32" s="149" t="s">
        <v>30</v>
      </c>
      <c r="G32" s="149" t="s">
        <v>39</v>
      </c>
      <c r="H32" s="149" t="s">
        <v>44</v>
      </c>
      <c r="I32" s="12" t="s">
        <v>512</v>
      </c>
      <c r="J32" s="12" t="s">
        <v>1106</v>
      </c>
      <c r="K32" s="12" t="s">
        <v>734</v>
      </c>
      <c r="L32" s="12" t="s">
        <v>1107</v>
      </c>
      <c r="M32" s="12" t="s">
        <v>1107</v>
      </c>
      <c r="N32" s="12" t="s">
        <v>333</v>
      </c>
      <c r="O32" s="61"/>
      <c r="P32" s="61"/>
      <c r="Q32" s="61"/>
      <c r="R32" s="103"/>
      <c r="S32" s="103"/>
      <c r="T32" s="103"/>
      <c r="U32" s="61"/>
      <c r="V32" s="61"/>
      <c r="W32" s="61"/>
      <c r="X32" s="103"/>
      <c r="Y32" s="103"/>
      <c r="Z32" s="103"/>
      <c r="AA32" s="61"/>
      <c r="AB32" s="61"/>
      <c r="AC32" s="61"/>
      <c r="AD32" s="103"/>
      <c r="AE32" s="103"/>
      <c r="AF32" s="103"/>
      <c r="AG32" s="61"/>
      <c r="AH32" s="61"/>
      <c r="AI32" s="61"/>
      <c r="AJ32" s="103"/>
      <c r="AK32" s="103"/>
      <c r="AL32" s="103"/>
      <c r="AM32" s="61">
        <v>6.7</v>
      </c>
      <c r="AN32" s="61">
        <v>8</v>
      </c>
      <c r="AO32" s="61">
        <v>7.9</v>
      </c>
      <c r="AP32" s="103"/>
      <c r="AQ32" s="103"/>
      <c r="AR32" s="103"/>
      <c r="AS32" s="61"/>
      <c r="AT32" s="61"/>
      <c r="AU32" s="103">
        <v>7.9</v>
      </c>
      <c r="AV32" s="103">
        <v>8</v>
      </c>
      <c r="AW32" s="61"/>
      <c r="AX32" s="61"/>
      <c r="AY32" s="103"/>
      <c r="AZ32" s="103"/>
      <c r="BA32" s="103"/>
      <c r="BB32" s="61"/>
      <c r="BC32" s="61"/>
      <c r="BD32" s="61"/>
      <c r="BE32" s="103"/>
      <c r="BF32" s="103"/>
      <c r="BG32" s="103"/>
      <c r="BH32" s="61"/>
      <c r="BI32" s="61"/>
      <c r="BJ32" s="61"/>
      <c r="BK32" s="103">
        <v>8.1</v>
      </c>
      <c r="BL32" s="103">
        <v>8</v>
      </c>
    </row>
    <row r="33" spans="1:64" ht="27.75" customHeight="1">
      <c r="A33" s="11"/>
      <c r="B33" s="148">
        <v>24</v>
      </c>
      <c r="C33" s="23" t="s">
        <v>1340</v>
      </c>
      <c r="D33" s="14">
        <v>616006590241010</v>
      </c>
      <c r="E33" s="33">
        <v>40284</v>
      </c>
      <c r="F33" s="149" t="s">
        <v>31</v>
      </c>
      <c r="G33" s="149" t="s">
        <v>134</v>
      </c>
      <c r="H33" s="149" t="s">
        <v>26</v>
      </c>
      <c r="I33" s="12" t="s">
        <v>689</v>
      </c>
      <c r="J33" s="12" t="s">
        <v>1484</v>
      </c>
      <c r="K33" s="12" t="s">
        <v>1485</v>
      </c>
      <c r="L33" s="12" t="s">
        <v>382</v>
      </c>
      <c r="M33" s="12" t="s">
        <v>1344</v>
      </c>
      <c r="N33" s="12" t="s">
        <v>100</v>
      </c>
      <c r="O33" s="61"/>
      <c r="P33" s="61"/>
      <c r="Q33" s="61"/>
      <c r="R33" s="103"/>
      <c r="S33" s="103"/>
      <c r="T33" s="103"/>
      <c r="U33" s="61"/>
      <c r="V33" s="61"/>
      <c r="W33" s="61"/>
      <c r="X33" s="103"/>
      <c r="Y33" s="103"/>
      <c r="Z33" s="103"/>
      <c r="AA33" s="61"/>
      <c r="AB33" s="61"/>
      <c r="AC33" s="61"/>
      <c r="AD33" s="103"/>
      <c r="AE33" s="103"/>
      <c r="AF33" s="103"/>
      <c r="AG33" s="61"/>
      <c r="AH33" s="61"/>
      <c r="AI33" s="61"/>
      <c r="AJ33" s="103"/>
      <c r="AK33" s="103"/>
      <c r="AL33" s="103"/>
      <c r="AM33" s="61"/>
      <c r="AN33" s="61"/>
      <c r="AO33" s="61"/>
      <c r="AP33" s="103"/>
      <c r="AQ33" s="103"/>
      <c r="AR33" s="103"/>
      <c r="AS33" s="61"/>
      <c r="AT33" s="61"/>
      <c r="AU33" s="103"/>
      <c r="AV33" s="103"/>
      <c r="AW33" s="61"/>
      <c r="AX33" s="61"/>
      <c r="AY33" s="103"/>
      <c r="AZ33" s="103"/>
      <c r="BA33" s="103"/>
      <c r="BB33" s="61"/>
      <c r="BC33" s="61"/>
      <c r="BD33" s="61"/>
      <c r="BE33" s="103">
        <v>6.2</v>
      </c>
      <c r="BF33" s="103">
        <v>7</v>
      </c>
      <c r="BG33" s="103">
        <v>5.7</v>
      </c>
      <c r="BH33" s="61">
        <v>4.7</v>
      </c>
      <c r="BI33" s="61">
        <v>6.6</v>
      </c>
      <c r="BJ33" s="61">
        <v>6</v>
      </c>
      <c r="BK33" s="103"/>
      <c r="BL33" s="103"/>
    </row>
    <row r="34" spans="1:64" ht="27.75" customHeight="1">
      <c r="A34" s="12"/>
      <c r="B34" s="148">
        <v>25</v>
      </c>
      <c r="C34" s="23" t="s">
        <v>717</v>
      </c>
      <c r="D34" s="14">
        <v>616009600228110</v>
      </c>
      <c r="E34" s="33">
        <v>40282</v>
      </c>
      <c r="F34" s="149" t="s">
        <v>32</v>
      </c>
      <c r="G34" s="149" t="s">
        <v>24</v>
      </c>
      <c r="H34" s="149" t="s">
        <v>26</v>
      </c>
      <c r="I34" s="12" t="s">
        <v>719</v>
      </c>
      <c r="J34" s="12" t="s">
        <v>718</v>
      </c>
      <c r="K34" s="12" t="s">
        <v>720</v>
      </c>
      <c r="L34" s="12" t="s">
        <v>721</v>
      </c>
      <c r="M34" s="12" t="s">
        <v>65</v>
      </c>
      <c r="N34" s="12" t="s">
        <v>65</v>
      </c>
      <c r="O34" s="61"/>
      <c r="P34" s="61"/>
      <c r="Q34" s="61"/>
      <c r="R34" s="103"/>
      <c r="S34" s="103"/>
      <c r="T34" s="103"/>
      <c r="U34" s="61"/>
      <c r="V34" s="61"/>
      <c r="W34" s="61"/>
      <c r="X34" s="103"/>
      <c r="Y34" s="103"/>
      <c r="Z34" s="103"/>
      <c r="AA34" s="61"/>
      <c r="AB34" s="61"/>
      <c r="AC34" s="61"/>
      <c r="AD34" s="103"/>
      <c r="AE34" s="103"/>
      <c r="AF34" s="103"/>
      <c r="AG34" s="61">
        <v>5.2</v>
      </c>
      <c r="AH34" s="61">
        <v>4.5</v>
      </c>
      <c r="AI34" s="61" t="s">
        <v>104</v>
      </c>
      <c r="AJ34" s="103"/>
      <c r="AK34" s="103"/>
      <c r="AL34" s="103"/>
      <c r="AM34" s="61"/>
      <c r="AN34" s="61"/>
      <c r="AO34" s="61"/>
      <c r="AP34" s="103"/>
      <c r="AQ34" s="103"/>
      <c r="AR34" s="103"/>
      <c r="AS34" s="61"/>
      <c r="AT34" s="61"/>
      <c r="AU34" s="103"/>
      <c r="AV34" s="103"/>
      <c r="AW34" s="61"/>
      <c r="AX34" s="61"/>
      <c r="AY34" s="103"/>
      <c r="AZ34" s="103"/>
      <c r="BA34" s="103"/>
      <c r="BB34" s="61"/>
      <c r="BC34" s="61"/>
      <c r="BD34" s="61"/>
      <c r="BE34" s="103"/>
      <c r="BF34" s="103"/>
      <c r="BG34" s="103"/>
      <c r="BH34" s="61"/>
      <c r="BI34" s="61"/>
      <c r="BJ34" s="61"/>
      <c r="BK34" s="103"/>
      <c r="BL34" s="103"/>
    </row>
    <row r="35" spans="1:64" ht="27.75" customHeight="1">
      <c r="A35" s="11"/>
      <c r="B35" s="148">
        <v>26</v>
      </c>
      <c r="C35" s="23" t="s">
        <v>1345</v>
      </c>
      <c r="D35" s="14">
        <v>616009670071810</v>
      </c>
      <c r="E35" s="33">
        <v>40384</v>
      </c>
      <c r="F35" s="149" t="s">
        <v>32</v>
      </c>
      <c r="G35" s="149" t="s">
        <v>24</v>
      </c>
      <c r="H35" s="149" t="s">
        <v>25</v>
      </c>
      <c r="I35" s="12" t="s">
        <v>236</v>
      </c>
      <c r="J35" s="12" t="s">
        <v>1486</v>
      </c>
      <c r="K35" s="12" t="s">
        <v>1487</v>
      </c>
      <c r="L35" s="12" t="s">
        <v>1346</v>
      </c>
      <c r="M35" s="12" t="s">
        <v>1346</v>
      </c>
      <c r="N35" s="12" t="s">
        <v>1343</v>
      </c>
      <c r="O35" s="61"/>
      <c r="P35" s="61"/>
      <c r="Q35" s="61"/>
      <c r="R35" s="103"/>
      <c r="S35" s="103"/>
      <c r="T35" s="103"/>
      <c r="U35" s="61"/>
      <c r="V35" s="61"/>
      <c r="W35" s="61"/>
      <c r="X35" s="103"/>
      <c r="Y35" s="103"/>
      <c r="Z35" s="103"/>
      <c r="AA35" s="61"/>
      <c r="AB35" s="61"/>
      <c r="AC35" s="61"/>
      <c r="AD35" s="103"/>
      <c r="AE35" s="103"/>
      <c r="AF35" s="103"/>
      <c r="AG35" s="61"/>
      <c r="AH35" s="61"/>
      <c r="AI35" s="61"/>
      <c r="AJ35" s="103"/>
      <c r="AK35" s="103"/>
      <c r="AL35" s="103"/>
      <c r="AM35" s="61"/>
      <c r="AN35" s="61"/>
      <c r="AO35" s="61"/>
      <c r="AP35" s="103"/>
      <c r="AQ35" s="103"/>
      <c r="AR35" s="103"/>
      <c r="AS35" s="61"/>
      <c r="AT35" s="61"/>
      <c r="AU35" s="103"/>
      <c r="AV35" s="103"/>
      <c r="AW35" s="61"/>
      <c r="AX35" s="61"/>
      <c r="AY35" s="103"/>
      <c r="AZ35" s="103"/>
      <c r="BA35" s="103"/>
      <c r="BB35" s="61"/>
      <c r="BC35" s="61"/>
      <c r="BD35" s="61"/>
      <c r="BE35" s="103" t="s">
        <v>58</v>
      </c>
      <c r="BF35" s="103"/>
      <c r="BG35" s="103"/>
      <c r="BH35" s="61"/>
      <c r="BI35" s="61"/>
      <c r="BJ35" s="61"/>
      <c r="BK35" s="103"/>
      <c r="BL35" s="103"/>
    </row>
    <row r="36" spans="1:64" ht="27.75" customHeight="1">
      <c r="A36" s="11"/>
      <c r="B36" s="148">
        <v>27</v>
      </c>
      <c r="C36" s="31" t="s">
        <v>118</v>
      </c>
      <c r="D36" s="9">
        <v>616009510445310</v>
      </c>
      <c r="E36" s="59">
        <v>40304</v>
      </c>
      <c r="F36" s="58" t="s">
        <v>30</v>
      </c>
      <c r="G36" s="58" t="s">
        <v>24</v>
      </c>
      <c r="H36" s="58" t="s">
        <v>25</v>
      </c>
      <c r="I36" s="35" t="s">
        <v>121</v>
      </c>
      <c r="J36" s="35" t="s">
        <v>120</v>
      </c>
      <c r="K36" s="35" t="s">
        <v>93</v>
      </c>
      <c r="L36" s="35" t="s">
        <v>91</v>
      </c>
      <c r="M36" s="35" t="s">
        <v>428</v>
      </c>
      <c r="N36" s="35" t="s">
        <v>813</v>
      </c>
      <c r="O36" s="61"/>
      <c r="P36" s="61"/>
      <c r="Q36" s="61"/>
      <c r="R36" s="103"/>
      <c r="S36" s="103"/>
      <c r="T36" s="103"/>
      <c r="U36" s="61"/>
      <c r="V36" s="61"/>
      <c r="W36" s="61"/>
      <c r="X36" s="103"/>
      <c r="Y36" s="103"/>
      <c r="Z36" s="103"/>
      <c r="AA36" s="61">
        <v>8</v>
      </c>
      <c r="AB36" s="61">
        <v>7.9</v>
      </c>
      <c r="AC36" s="61">
        <v>7.9</v>
      </c>
      <c r="AD36" s="103"/>
      <c r="AE36" s="103"/>
      <c r="AF36" s="103"/>
      <c r="AG36" s="61"/>
      <c r="AH36" s="61"/>
      <c r="AI36" s="61"/>
      <c r="AJ36" s="103"/>
      <c r="AK36" s="103"/>
      <c r="AL36" s="103"/>
      <c r="AM36" s="61">
        <v>7</v>
      </c>
      <c r="AN36" s="61">
        <v>6.7</v>
      </c>
      <c r="AO36" s="61">
        <v>6.8</v>
      </c>
      <c r="AP36" s="103">
        <v>7</v>
      </c>
      <c r="AQ36" s="103">
        <v>7.3</v>
      </c>
      <c r="AR36" s="103">
        <v>8</v>
      </c>
      <c r="AS36" s="61"/>
      <c r="AT36" s="61"/>
      <c r="AU36" s="103"/>
      <c r="AV36" s="103"/>
      <c r="AW36" s="61"/>
      <c r="AX36" s="61"/>
      <c r="AY36" s="103"/>
      <c r="AZ36" s="103"/>
      <c r="BA36" s="103"/>
      <c r="BB36" s="61"/>
      <c r="BC36" s="61"/>
      <c r="BD36" s="61"/>
      <c r="BE36" s="103"/>
      <c r="BF36" s="103"/>
      <c r="BG36" s="103"/>
      <c r="BH36" s="61">
        <v>7.8</v>
      </c>
      <c r="BI36" s="61">
        <v>7.4</v>
      </c>
      <c r="BJ36" s="61">
        <v>6</v>
      </c>
      <c r="BK36" s="103"/>
      <c r="BL36" s="103"/>
    </row>
    <row r="37" spans="1:64" ht="27.75" customHeight="1">
      <c r="A37" s="11"/>
      <c r="B37" s="148">
        <v>28</v>
      </c>
      <c r="C37" s="179" t="s">
        <v>1796</v>
      </c>
      <c r="D37" s="14">
        <v>616009680086710</v>
      </c>
      <c r="E37" s="33">
        <v>40210</v>
      </c>
      <c r="F37" s="149" t="s">
        <v>31</v>
      </c>
      <c r="G37" s="149" t="s">
        <v>24</v>
      </c>
      <c r="H37" s="149" t="s">
        <v>25</v>
      </c>
      <c r="I37" s="12" t="s">
        <v>1813</v>
      </c>
      <c r="J37" s="12" t="s">
        <v>1814</v>
      </c>
      <c r="K37" s="12" t="s">
        <v>1815</v>
      </c>
      <c r="L37" s="12" t="s">
        <v>1797</v>
      </c>
      <c r="M37" s="12" t="s">
        <v>109</v>
      </c>
      <c r="N37" s="12" t="s">
        <v>109</v>
      </c>
      <c r="O37" s="61"/>
      <c r="P37" s="61"/>
      <c r="Q37" s="61"/>
      <c r="R37" s="103"/>
      <c r="S37" s="103"/>
      <c r="T37" s="103"/>
      <c r="U37" s="61"/>
      <c r="V37" s="61"/>
      <c r="W37" s="61"/>
      <c r="X37" s="103"/>
      <c r="Y37" s="103"/>
      <c r="Z37" s="103"/>
      <c r="AA37" s="61"/>
      <c r="AB37" s="61"/>
      <c r="AC37" s="61"/>
      <c r="AD37" s="103"/>
      <c r="AE37" s="103"/>
      <c r="AF37" s="103"/>
      <c r="AG37" s="61"/>
      <c r="AH37" s="61"/>
      <c r="AI37" s="61"/>
      <c r="AJ37" s="103"/>
      <c r="AK37" s="103"/>
      <c r="AL37" s="103"/>
      <c r="AM37" s="61"/>
      <c r="AN37" s="61"/>
      <c r="AO37" s="61"/>
      <c r="AP37" s="103"/>
      <c r="AQ37" s="103"/>
      <c r="AR37" s="103"/>
      <c r="AS37" s="61"/>
      <c r="AT37" s="61"/>
      <c r="AU37" s="103"/>
      <c r="AV37" s="103"/>
      <c r="AW37" s="61"/>
      <c r="AX37" s="61"/>
      <c r="AY37" s="103"/>
      <c r="AZ37" s="103"/>
      <c r="BA37" s="103"/>
      <c r="BB37" s="61"/>
      <c r="BC37" s="61"/>
      <c r="BD37" s="61"/>
      <c r="BE37" s="103"/>
      <c r="BF37" s="103"/>
      <c r="BG37" s="103"/>
      <c r="BH37" s="61"/>
      <c r="BI37" s="61"/>
      <c r="BJ37" s="61"/>
      <c r="BK37" s="103">
        <v>7.8</v>
      </c>
      <c r="BL37" s="103"/>
    </row>
    <row r="38" spans="1:64" ht="27.75" customHeight="1">
      <c r="A38" s="11"/>
      <c r="B38" s="148">
        <v>29</v>
      </c>
      <c r="C38" s="23" t="s">
        <v>384</v>
      </c>
      <c r="D38" s="14">
        <v>616009610115510</v>
      </c>
      <c r="E38" s="33">
        <v>40377</v>
      </c>
      <c r="F38" s="149" t="s">
        <v>31</v>
      </c>
      <c r="G38" s="149" t="s">
        <v>24</v>
      </c>
      <c r="H38" s="149" t="s">
        <v>25</v>
      </c>
      <c r="I38" s="12" t="s">
        <v>133</v>
      </c>
      <c r="J38" s="12" t="s">
        <v>693</v>
      </c>
      <c r="K38" s="12" t="s">
        <v>694</v>
      </c>
      <c r="L38" s="12" t="s">
        <v>695</v>
      </c>
      <c r="M38" s="12" t="s">
        <v>76</v>
      </c>
      <c r="N38" s="12" t="s">
        <v>76</v>
      </c>
      <c r="O38" s="61"/>
      <c r="P38" s="61"/>
      <c r="Q38" s="61"/>
      <c r="R38" s="103"/>
      <c r="S38" s="103"/>
      <c r="T38" s="103"/>
      <c r="U38" s="61"/>
      <c r="V38" s="61"/>
      <c r="W38" s="61"/>
      <c r="X38" s="103">
        <v>6.8</v>
      </c>
      <c r="Y38" s="103">
        <v>7.9</v>
      </c>
      <c r="Z38" s="103">
        <v>7.2</v>
      </c>
      <c r="AA38" s="61"/>
      <c r="AB38" s="61"/>
      <c r="AC38" s="61"/>
      <c r="AD38" s="103"/>
      <c r="AE38" s="103"/>
      <c r="AF38" s="103"/>
      <c r="AG38" s="61"/>
      <c r="AH38" s="61"/>
      <c r="AI38" s="61"/>
      <c r="AJ38" s="103"/>
      <c r="AK38" s="103"/>
      <c r="AL38" s="103"/>
      <c r="AM38" s="61">
        <v>7.8</v>
      </c>
      <c r="AN38" s="61">
        <v>7.9</v>
      </c>
      <c r="AO38" s="61">
        <v>5.3</v>
      </c>
      <c r="AP38" s="103"/>
      <c r="AQ38" s="103"/>
      <c r="AR38" s="103"/>
      <c r="AS38" s="61"/>
      <c r="AT38" s="61"/>
      <c r="AU38" s="103"/>
      <c r="AV38" s="103"/>
      <c r="AW38" s="61">
        <v>6.1</v>
      </c>
      <c r="AX38" s="61">
        <v>7.8</v>
      </c>
      <c r="AY38" s="103"/>
      <c r="AZ38" s="103"/>
      <c r="BA38" s="103"/>
      <c r="BB38" s="61"/>
      <c r="BC38" s="61"/>
      <c r="BD38" s="61"/>
      <c r="BE38" s="103"/>
      <c r="BF38" s="103"/>
      <c r="BG38" s="103"/>
      <c r="BH38" s="61"/>
      <c r="BI38" s="61"/>
      <c r="BJ38" s="61"/>
      <c r="BK38" s="103"/>
      <c r="BL38" s="103"/>
    </row>
    <row r="39" spans="1:64" ht="27.75" customHeight="1">
      <c r="A39" s="11"/>
      <c r="B39" s="148">
        <v>30</v>
      </c>
      <c r="C39" s="31" t="s">
        <v>60</v>
      </c>
      <c r="D39" s="9">
        <v>616009510444710</v>
      </c>
      <c r="E39" s="59">
        <v>40329</v>
      </c>
      <c r="F39" s="58" t="s">
        <v>32</v>
      </c>
      <c r="G39" s="58" t="s">
        <v>24</v>
      </c>
      <c r="H39" s="58" t="s">
        <v>25</v>
      </c>
      <c r="I39" s="35" t="s">
        <v>696</v>
      </c>
      <c r="J39" s="35" t="s">
        <v>122</v>
      </c>
      <c r="K39" s="35" t="s">
        <v>98</v>
      </c>
      <c r="L39" s="35" t="s">
        <v>91</v>
      </c>
      <c r="M39" s="35" t="s">
        <v>428</v>
      </c>
      <c r="N39" s="35" t="s">
        <v>123</v>
      </c>
      <c r="O39" s="61"/>
      <c r="P39" s="61"/>
      <c r="Q39" s="61"/>
      <c r="R39" s="103"/>
      <c r="S39" s="103"/>
      <c r="T39" s="103"/>
      <c r="U39" s="61"/>
      <c r="V39" s="61"/>
      <c r="W39" s="61"/>
      <c r="X39" s="103"/>
      <c r="Y39" s="103"/>
      <c r="Z39" s="103"/>
      <c r="AA39" s="61">
        <v>8.1</v>
      </c>
      <c r="AB39" s="61">
        <v>8.1</v>
      </c>
      <c r="AC39" s="61">
        <v>8</v>
      </c>
      <c r="AD39" s="103"/>
      <c r="AE39" s="103"/>
      <c r="AF39" s="103"/>
      <c r="AG39" s="61"/>
      <c r="AH39" s="61"/>
      <c r="AI39" s="61"/>
      <c r="AJ39" s="103"/>
      <c r="AK39" s="103"/>
      <c r="AL39" s="103"/>
      <c r="AM39" s="61"/>
      <c r="AN39" s="61"/>
      <c r="AO39" s="61"/>
      <c r="AP39" s="103"/>
      <c r="AQ39" s="103"/>
      <c r="AR39" s="103"/>
      <c r="AS39" s="61"/>
      <c r="AT39" s="61"/>
      <c r="AU39" s="103"/>
      <c r="AV39" s="103"/>
      <c r="AW39" s="61"/>
      <c r="AX39" s="61"/>
      <c r="AY39" s="103"/>
      <c r="AZ39" s="103"/>
      <c r="BA39" s="103"/>
      <c r="BB39" s="61"/>
      <c r="BC39" s="61"/>
      <c r="BD39" s="61"/>
      <c r="BE39" s="103"/>
      <c r="BF39" s="103"/>
      <c r="BG39" s="103"/>
      <c r="BH39" s="61">
        <v>8.1</v>
      </c>
      <c r="BI39" s="61">
        <v>8.3</v>
      </c>
      <c r="BJ39" s="61">
        <v>8.1</v>
      </c>
      <c r="BK39" s="103"/>
      <c r="BL39" s="103"/>
    </row>
    <row r="40" spans="1:64" ht="27.75" customHeight="1">
      <c r="A40" s="11"/>
      <c r="B40" s="148">
        <v>31</v>
      </c>
      <c r="C40" s="23" t="s">
        <v>381</v>
      </c>
      <c r="D40" s="14">
        <v>616006590217010</v>
      </c>
      <c r="E40" s="33">
        <v>40218</v>
      </c>
      <c r="F40" s="149" t="s">
        <v>31</v>
      </c>
      <c r="G40" s="149" t="s">
        <v>134</v>
      </c>
      <c r="H40" s="149" t="s">
        <v>35</v>
      </c>
      <c r="I40" s="12" t="s">
        <v>691</v>
      </c>
      <c r="J40" s="12" t="s">
        <v>690</v>
      </c>
      <c r="K40" s="12" t="s">
        <v>689</v>
      </c>
      <c r="L40" s="12" t="s">
        <v>382</v>
      </c>
      <c r="M40" s="12" t="s">
        <v>692</v>
      </c>
      <c r="N40" s="12" t="s">
        <v>383</v>
      </c>
      <c r="O40" s="61">
        <v>6.9</v>
      </c>
      <c r="P40" s="61">
        <v>6.1</v>
      </c>
      <c r="Q40" s="61">
        <v>6.9</v>
      </c>
      <c r="R40" s="103"/>
      <c r="S40" s="103"/>
      <c r="T40" s="103"/>
      <c r="U40" s="61"/>
      <c r="V40" s="61"/>
      <c r="W40" s="61"/>
      <c r="X40" s="103">
        <v>7.3</v>
      </c>
      <c r="Y40" s="103">
        <v>7.8</v>
      </c>
      <c r="Z40" s="103">
        <v>7.9</v>
      </c>
      <c r="AA40" s="61"/>
      <c r="AB40" s="61"/>
      <c r="AC40" s="61"/>
      <c r="AD40" s="103"/>
      <c r="AE40" s="103"/>
      <c r="AF40" s="103"/>
      <c r="AG40" s="61"/>
      <c r="AH40" s="61"/>
      <c r="AI40" s="61"/>
      <c r="AJ40" s="103">
        <v>8</v>
      </c>
      <c r="AK40" s="103">
        <v>2</v>
      </c>
      <c r="AL40" s="103" t="s">
        <v>58</v>
      </c>
      <c r="AM40" s="61">
        <v>8</v>
      </c>
      <c r="AN40" s="61">
        <v>7.9</v>
      </c>
      <c r="AO40" s="61">
        <v>7</v>
      </c>
      <c r="AP40" s="103"/>
      <c r="AQ40" s="103"/>
      <c r="AR40" s="103"/>
      <c r="AS40" s="61"/>
      <c r="AT40" s="61"/>
      <c r="AU40" s="103"/>
      <c r="AV40" s="103"/>
      <c r="AW40" s="61">
        <v>8.1</v>
      </c>
      <c r="AX40" s="61">
        <v>5.1</v>
      </c>
      <c r="AY40" s="103"/>
      <c r="AZ40" s="103"/>
      <c r="BA40" s="103"/>
      <c r="BB40" s="61"/>
      <c r="BC40" s="61"/>
      <c r="BD40" s="61"/>
      <c r="BE40" s="103"/>
      <c r="BF40" s="103"/>
      <c r="BG40" s="103"/>
      <c r="BH40" s="61"/>
      <c r="BI40" s="61"/>
      <c r="BJ40" s="61"/>
      <c r="BK40" s="103"/>
      <c r="BL40" s="103"/>
    </row>
    <row r="41" spans="1:64" ht="27.75" customHeight="1">
      <c r="A41" s="12" t="s">
        <v>713</v>
      </c>
      <c r="B41" s="148">
        <v>32</v>
      </c>
      <c r="C41" s="23" t="s">
        <v>72</v>
      </c>
      <c r="D41" s="14">
        <v>616007660793610</v>
      </c>
      <c r="E41" s="33">
        <v>40297</v>
      </c>
      <c r="F41" s="149" t="s">
        <v>31</v>
      </c>
      <c r="G41" s="149" t="s">
        <v>39</v>
      </c>
      <c r="H41" s="149" t="s">
        <v>49</v>
      </c>
      <c r="I41" s="12" t="s">
        <v>714</v>
      </c>
      <c r="J41" s="12" t="s">
        <v>715</v>
      </c>
      <c r="K41" s="12" t="s">
        <v>716</v>
      </c>
      <c r="L41" s="12" t="s">
        <v>73</v>
      </c>
      <c r="M41" s="12" t="s">
        <v>73</v>
      </c>
      <c r="N41" s="12" t="s">
        <v>56</v>
      </c>
      <c r="O41" s="61"/>
      <c r="P41" s="61"/>
      <c r="Q41" s="61"/>
      <c r="R41" s="103"/>
      <c r="S41" s="103"/>
      <c r="T41" s="103"/>
      <c r="U41" s="61">
        <v>7.8</v>
      </c>
      <c r="V41" s="61">
        <v>7.2</v>
      </c>
      <c r="W41" s="61">
        <v>6.2</v>
      </c>
      <c r="X41" s="103"/>
      <c r="Y41" s="103"/>
      <c r="Z41" s="103"/>
      <c r="AA41" s="61"/>
      <c r="AB41" s="61"/>
      <c r="AC41" s="61"/>
      <c r="AD41" s="103"/>
      <c r="AE41" s="103"/>
      <c r="AF41" s="103"/>
      <c r="AG41" s="61">
        <v>7.3</v>
      </c>
      <c r="AH41" s="61">
        <v>8.1</v>
      </c>
      <c r="AI41" s="61">
        <v>7.3</v>
      </c>
      <c r="AJ41" s="103"/>
      <c r="AK41" s="103"/>
      <c r="AL41" s="103"/>
      <c r="AM41" s="61"/>
      <c r="AN41" s="61"/>
      <c r="AO41" s="61"/>
      <c r="AP41" s="103"/>
      <c r="AQ41" s="103"/>
      <c r="AR41" s="103"/>
      <c r="AS41" s="61"/>
      <c r="AT41" s="61"/>
      <c r="AU41" s="103"/>
      <c r="AV41" s="103"/>
      <c r="AW41" s="61">
        <v>6.9</v>
      </c>
      <c r="AX41" s="61">
        <v>4.4</v>
      </c>
      <c r="AY41" s="103"/>
      <c r="AZ41" s="103"/>
      <c r="BA41" s="103"/>
      <c r="BB41" s="61"/>
      <c r="BC41" s="61"/>
      <c r="BD41" s="61"/>
      <c r="BE41" s="103"/>
      <c r="BF41" s="103"/>
      <c r="BG41" s="103"/>
      <c r="BH41" s="61"/>
      <c r="BI41" s="61"/>
      <c r="BJ41" s="61"/>
      <c r="BK41" s="103"/>
      <c r="BL41" s="103"/>
    </row>
    <row r="42" spans="1:64" ht="27.75" customHeight="1">
      <c r="A42" s="11"/>
      <c r="B42" s="148">
        <v>33</v>
      </c>
      <c r="C42" s="42" t="s">
        <v>697</v>
      </c>
      <c r="D42" s="13">
        <v>616009610239610</v>
      </c>
      <c r="E42" s="33">
        <v>40301</v>
      </c>
      <c r="F42" s="149" t="s">
        <v>31</v>
      </c>
      <c r="G42" s="149" t="s">
        <v>24</v>
      </c>
      <c r="H42" s="149" t="s">
        <v>25</v>
      </c>
      <c r="I42" s="12" t="s">
        <v>131</v>
      </c>
      <c r="J42" s="12" t="s">
        <v>429</v>
      </c>
      <c r="K42" s="12" t="s">
        <v>132</v>
      </c>
      <c r="L42" s="12" t="s">
        <v>90</v>
      </c>
      <c r="M42" s="12" t="s">
        <v>50</v>
      </c>
      <c r="N42" s="35" t="s">
        <v>430</v>
      </c>
      <c r="O42" s="61"/>
      <c r="P42" s="61"/>
      <c r="Q42" s="61"/>
      <c r="R42" s="103"/>
      <c r="S42" s="103"/>
      <c r="T42" s="103"/>
      <c r="U42" s="61"/>
      <c r="V42" s="61"/>
      <c r="W42" s="61"/>
      <c r="X42" s="103"/>
      <c r="Y42" s="103"/>
      <c r="Z42" s="103"/>
      <c r="AA42" s="61">
        <v>8</v>
      </c>
      <c r="AB42" s="61">
        <v>8</v>
      </c>
      <c r="AC42" s="61">
        <v>7.8</v>
      </c>
      <c r="AD42" s="103"/>
      <c r="AE42" s="103"/>
      <c r="AF42" s="103"/>
      <c r="AG42" s="61"/>
      <c r="AH42" s="61"/>
      <c r="AI42" s="61"/>
      <c r="AJ42" s="103"/>
      <c r="AK42" s="103"/>
      <c r="AL42" s="103"/>
      <c r="AM42" s="61"/>
      <c r="AN42" s="61"/>
      <c r="AO42" s="61"/>
      <c r="AP42" s="103"/>
      <c r="AQ42" s="103"/>
      <c r="AR42" s="103"/>
      <c r="AS42" s="61"/>
      <c r="AT42" s="61"/>
      <c r="AU42" s="103"/>
      <c r="AV42" s="103"/>
      <c r="AW42" s="61"/>
      <c r="AX42" s="61"/>
      <c r="AY42" s="103"/>
      <c r="AZ42" s="103"/>
      <c r="BA42" s="103"/>
      <c r="BB42" s="61"/>
      <c r="BC42" s="61"/>
      <c r="BD42" s="61"/>
      <c r="BE42" s="103"/>
      <c r="BF42" s="103"/>
      <c r="BG42" s="103"/>
      <c r="BH42" s="61"/>
      <c r="BI42" s="61"/>
      <c r="BJ42" s="61"/>
      <c r="BK42" s="103"/>
      <c r="BL42" s="103"/>
    </row>
    <row r="43" spans="1:64" ht="27.75" customHeight="1">
      <c r="A43" s="11"/>
      <c r="B43" s="148">
        <v>34</v>
      </c>
      <c r="C43" s="42" t="s">
        <v>153</v>
      </c>
      <c r="D43" s="14">
        <v>616009680013610</v>
      </c>
      <c r="E43" s="33">
        <v>40288</v>
      </c>
      <c r="F43" s="149" t="s">
        <v>31</v>
      </c>
      <c r="G43" s="149" t="s">
        <v>24</v>
      </c>
      <c r="H43" s="149" t="s">
        <v>26</v>
      </c>
      <c r="I43" s="12" t="s">
        <v>116</v>
      </c>
      <c r="J43" s="12" t="s">
        <v>162</v>
      </c>
      <c r="K43" s="12" t="s">
        <v>110</v>
      </c>
      <c r="L43" s="12" t="s">
        <v>154</v>
      </c>
      <c r="M43" s="12" t="s">
        <v>154</v>
      </c>
      <c r="N43" s="35" t="s">
        <v>112</v>
      </c>
      <c r="O43" s="61"/>
      <c r="P43" s="61"/>
      <c r="Q43" s="61"/>
      <c r="R43" s="103">
        <v>7.9</v>
      </c>
      <c r="S43" s="103">
        <v>7.1</v>
      </c>
      <c r="T43" s="103">
        <v>7.3</v>
      </c>
      <c r="U43" s="61"/>
      <c r="V43" s="61"/>
      <c r="W43" s="61"/>
      <c r="X43" s="103"/>
      <c r="Y43" s="103"/>
      <c r="Z43" s="103"/>
      <c r="AA43" s="61">
        <v>7</v>
      </c>
      <c r="AB43" s="61">
        <v>7.1</v>
      </c>
      <c r="AC43" s="61">
        <v>7.8</v>
      </c>
      <c r="AD43" s="103"/>
      <c r="AE43" s="103"/>
      <c r="AF43" s="103"/>
      <c r="AG43" s="61"/>
      <c r="AH43" s="61"/>
      <c r="AI43" s="61"/>
      <c r="AJ43" s="103"/>
      <c r="AK43" s="103"/>
      <c r="AL43" s="103"/>
      <c r="AM43" s="61"/>
      <c r="AN43" s="61"/>
      <c r="AO43" s="61"/>
      <c r="AP43" s="103"/>
      <c r="AQ43" s="103"/>
      <c r="AR43" s="103"/>
      <c r="AS43" s="61"/>
      <c r="AT43" s="61"/>
      <c r="AU43" s="103" t="s">
        <v>104</v>
      </c>
      <c r="AV43" s="103">
        <v>8.1</v>
      </c>
      <c r="AW43" s="61"/>
      <c r="AX43" s="61"/>
      <c r="AY43" s="103"/>
      <c r="AZ43" s="103"/>
      <c r="BA43" s="103"/>
      <c r="BB43" s="61">
        <v>8</v>
      </c>
      <c r="BC43" s="61">
        <v>8.1</v>
      </c>
      <c r="BD43" s="61">
        <v>7</v>
      </c>
      <c r="BE43" s="103"/>
      <c r="BF43" s="103"/>
      <c r="BG43" s="103"/>
      <c r="BH43" s="61"/>
      <c r="BI43" s="61"/>
      <c r="BJ43" s="61"/>
      <c r="BK43" s="103"/>
      <c r="BL43" s="103"/>
    </row>
    <row r="44" spans="1:64" ht="27.75" customHeight="1">
      <c r="A44" s="12"/>
      <c r="B44" s="148">
        <v>35</v>
      </c>
      <c r="C44" s="261" t="s">
        <v>1108</v>
      </c>
      <c r="D44" s="14">
        <v>616009660475310</v>
      </c>
      <c r="E44" s="33">
        <v>40332</v>
      </c>
      <c r="F44" s="149" t="s">
        <v>30</v>
      </c>
      <c r="G44" s="149" t="s">
        <v>24</v>
      </c>
      <c r="H44" s="149" t="s">
        <v>25</v>
      </c>
      <c r="I44" s="12" t="s">
        <v>125</v>
      </c>
      <c r="J44" s="12" t="s">
        <v>1109</v>
      </c>
      <c r="K44" s="12" t="s">
        <v>1110</v>
      </c>
      <c r="L44" s="12" t="s">
        <v>960</v>
      </c>
      <c r="M44" s="12" t="s">
        <v>961</v>
      </c>
      <c r="N44" s="12" t="s">
        <v>961</v>
      </c>
      <c r="O44" s="61"/>
      <c r="P44" s="61"/>
      <c r="Q44" s="61"/>
      <c r="R44" s="103"/>
      <c r="S44" s="103"/>
      <c r="T44" s="103"/>
      <c r="U44" s="61"/>
      <c r="V44" s="61"/>
      <c r="W44" s="61"/>
      <c r="X44" s="103"/>
      <c r="Y44" s="103"/>
      <c r="Z44" s="103"/>
      <c r="AA44" s="61"/>
      <c r="AB44" s="61"/>
      <c r="AC44" s="61"/>
      <c r="AD44" s="103"/>
      <c r="AE44" s="103"/>
      <c r="AF44" s="103"/>
      <c r="AG44" s="61"/>
      <c r="AH44" s="61"/>
      <c r="AI44" s="61"/>
      <c r="AJ44" s="103"/>
      <c r="AK44" s="103"/>
      <c r="AL44" s="103"/>
      <c r="AM44" s="61"/>
      <c r="AN44" s="61"/>
      <c r="AO44" s="61"/>
      <c r="AP44" s="103"/>
      <c r="AQ44" s="103"/>
      <c r="AR44" s="103"/>
      <c r="AS44" s="61"/>
      <c r="AT44" s="61"/>
      <c r="AU44" s="103"/>
      <c r="AV44" s="103"/>
      <c r="AW44" s="61">
        <v>7.9</v>
      </c>
      <c r="AX44" s="260">
        <v>8.3</v>
      </c>
      <c r="AY44" s="103"/>
      <c r="AZ44" s="103"/>
      <c r="BA44" s="103"/>
      <c r="BB44" s="61"/>
      <c r="BC44" s="61"/>
      <c r="BD44" s="61"/>
      <c r="BE44" s="260">
        <v>8.3</v>
      </c>
      <c r="BF44" s="260">
        <v>8.4</v>
      </c>
      <c r="BG44" s="103">
        <v>7.3</v>
      </c>
      <c r="BH44" s="61"/>
      <c r="BI44" s="61"/>
      <c r="BJ44" s="61"/>
      <c r="BK44" s="103"/>
      <c r="BL44" s="103"/>
    </row>
    <row r="45" spans="1:64" ht="27.75" customHeight="1">
      <c r="A45" s="11"/>
      <c r="B45" s="148">
        <v>36</v>
      </c>
      <c r="C45" s="261" t="s">
        <v>59</v>
      </c>
      <c r="D45" s="14">
        <v>616009520004510</v>
      </c>
      <c r="E45" s="33">
        <v>40241</v>
      </c>
      <c r="F45" s="149" t="s">
        <v>31</v>
      </c>
      <c r="G45" s="149" t="s">
        <v>24</v>
      </c>
      <c r="H45" s="149" t="s">
        <v>25</v>
      </c>
      <c r="I45" s="12" t="s">
        <v>708</v>
      </c>
      <c r="J45" s="12" t="s">
        <v>709</v>
      </c>
      <c r="K45" s="12" t="s">
        <v>710</v>
      </c>
      <c r="L45" s="12" t="s">
        <v>711</v>
      </c>
      <c r="M45" s="12" t="s">
        <v>711</v>
      </c>
      <c r="N45" s="12" t="s">
        <v>46</v>
      </c>
      <c r="O45" s="61"/>
      <c r="P45" s="61"/>
      <c r="Q45" s="61"/>
      <c r="R45" s="103">
        <v>5.2</v>
      </c>
      <c r="S45" s="103">
        <v>7.9</v>
      </c>
      <c r="T45" s="103"/>
      <c r="U45" s="61"/>
      <c r="V45" s="61"/>
      <c r="W45" s="61"/>
      <c r="X45" s="103"/>
      <c r="Y45" s="103"/>
      <c r="Z45" s="103"/>
      <c r="AA45" s="61"/>
      <c r="AB45" s="61"/>
      <c r="AC45" s="61"/>
      <c r="AD45" s="103"/>
      <c r="AE45" s="103"/>
      <c r="AF45" s="103"/>
      <c r="AG45" s="260">
        <v>8.2</v>
      </c>
      <c r="AH45" s="260">
        <v>8.3</v>
      </c>
      <c r="AI45" s="61">
        <v>7.3</v>
      </c>
      <c r="AJ45" s="103"/>
      <c r="AK45" s="103"/>
      <c r="AL45" s="103"/>
      <c r="AM45" s="61">
        <v>6.9</v>
      </c>
      <c r="AN45" s="61">
        <v>7.9</v>
      </c>
      <c r="AO45" s="61">
        <v>6.3</v>
      </c>
      <c r="AP45" s="103"/>
      <c r="AQ45" s="103"/>
      <c r="AR45" s="103"/>
      <c r="AS45" s="61"/>
      <c r="AT45" s="61"/>
      <c r="AU45" s="103"/>
      <c r="AV45" s="103"/>
      <c r="AW45" s="61"/>
      <c r="AX45" s="61"/>
      <c r="AY45" s="103"/>
      <c r="AZ45" s="103"/>
      <c r="BA45" s="103"/>
      <c r="BB45" s="61"/>
      <c r="BC45" s="61"/>
      <c r="BD45" s="61"/>
      <c r="BE45" s="260">
        <v>7.8</v>
      </c>
      <c r="BF45" s="103">
        <v>6.4</v>
      </c>
      <c r="BG45" s="260">
        <v>7.9</v>
      </c>
      <c r="BH45" s="61"/>
      <c r="BI45" s="61"/>
      <c r="BJ45" s="61"/>
      <c r="BK45" s="103"/>
      <c r="BL45" s="103"/>
    </row>
    <row r="46" spans="1:64" s="219" customFormat="1" ht="27.75" customHeight="1">
      <c r="A46" s="212" t="s">
        <v>1850</v>
      </c>
      <c r="B46" s="218"/>
      <c r="C46" s="216" t="s">
        <v>1413</v>
      </c>
      <c r="D46" s="209">
        <v>616007610131110</v>
      </c>
      <c r="E46" s="210">
        <v>40256</v>
      </c>
      <c r="F46" s="211" t="s">
        <v>31</v>
      </c>
      <c r="G46" s="211" t="s">
        <v>39</v>
      </c>
      <c r="H46" s="211" t="s">
        <v>25</v>
      </c>
      <c r="I46" s="212" t="s">
        <v>1100</v>
      </c>
      <c r="J46" s="212" t="s">
        <v>1495</v>
      </c>
      <c r="K46" s="212" t="s">
        <v>1496</v>
      </c>
      <c r="L46" s="212" t="s">
        <v>1497</v>
      </c>
      <c r="M46" s="212" t="s">
        <v>1414</v>
      </c>
      <c r="N46" s="212" t="s">
        <v>1414</v>
      </c>
      <c r="O46" s="214"/>
      <c r="P46" s="214"/>
      <c r="Q46" s="214"/>
      <c r="R46" s="215"/>
      <c r="S46" s="215"/>
      <c r="T46" s="215"/>
      <c r="U46" s="214" t="s">
        <v>58</v>
      </c>
      <c r="V46" s="214"/>
      <c r="W46" s="214"/>
      <c r="X46" s="215"/>
      <c r="Y46" s="215"/>
      <c r="Z46" s="215"/>
      <c r="AA46" s="214"/>
      <c r="AB46" s="214"/>
      <c r="AC46" s="214"/>
      <c r="AD46" s="215"/>
      <c r="AE46" s="215"/>
      <c r="AF46" s="215"/>
      <c r="AG46" s="214"/>
      <c r="AH46" s="214"/>
      <c r="AI46" s="214"/>
      <c r="AJ46" s="215"/>
      <c r="AK46" s="215"/>
      <c r="AL46" s="215"/>
      <c r="AM46" s="214"/>
      <c r="AN46" s="214"/>
      <c r="AO46" s="214"/>
      <c r="AP46" s="215"/>
      <c r="AQ46" s="215"/>
      <c r="AR46" s="215"/>
      <c r="AS46" s="214"/>
      <c r="AT46" s="214"/>
      <c r="AU46" s="215"/>
      <c r="AV46" s="215"/>
      <c r="AW46" s="214"/>
      <c r="AX46" s="214"/>
      <c r="AY46" s="215"/>
      <c r="AZ46" s="215"/>
      <c r="BA46" s="215"/>
      <c r="BB46" s="214"/>
      <c r="BC46" s="214"/>
      <c r="BD46" s="214"/>
      <c r="BE46" s="215"/>
      <c r="BF46" s="215"/>
      <c r="BG46" s="215"/>
      <c r="BH46" s="214"/>
      <c r="BI46" s="214"/>
      <c r="BJ46" s="214"/>
      <c r="BK46" s="215"/>
      <c r="BL46" s="215"/>
    </row>
    <row r="47" spans="1:64" ht="27.75" customHeight="1">
      <c r="A47" s="12"/>
      <c r="B47" s="148">
        <v>37</v>
      </c>
      <c r="C47" s="23" t="s">
        <v>1103</v>
      </c>
      <c r="D47" s="14">
        <v>616007640083610</v>
      </c>
      <c r="E47" s="33">
        <v>40306</v>
      </c>
      <c r="F47" s="149" t="s">
        <v>30</v>
      </c>
      <c r="G47" s="149" t="s">
        <v>39</v>
      </c>
      <c r="H47" s="149" t="s">
        <v>25</v>
      </c>
      <c r="I47" s="12" t="s">
        <v>1086</v>
      </c>
      <c r="J47" s="12" t="s">
        <v>1104</v>
      </c>
      <c r="K47" s="12" t="s">
        <v>1105</v>
      </c>
      <c r="L47" s="12" t="s">
        <v>908</v>
      </c>
      <c r="M47" s="12" t="s">
        <v>909</v>
      </c>
      <c r="N47" s="12" t="s">
        <v>865</v>
      </c>
      <c r="O47" s="61"/>
      <c r="P47" s="61"/>
      <c r="Q47" s="61"/>
      <c r="R47" s="103">
        <v>7</v>
      </c>
      <c r="S47" s="103">
        <v>7</v>
      </c>
      <c r="T47" s="103">
        <v>7.8</v>
      </c>
      <c r="U47" s="61"/>
      <c r="V47" s="61"/>
      <c r="W47" s="61"/>
      <c r="X47" s="103"/>
      <c r="Y47" s="103"/>
      <c r="Z47" s="103"/>
      <c r="AA47" s="61"/>
      <c r="AB47" s="61"/>
      <c r="AC47" s="61"/>
      <c r="AD47" s="103"/>
      <c r="AE47" s="103"/>
      <c r="AF47" s="103"/>
      <c r="AG47" s="61"/>
      <c r="AH47" s="61"/>
      <c r="AI47" s="61"/>
      <c r="AJ47" s="103"/>
      <c r="AK47" s="103"/>
      <c r="AL47" s="103"/>
      <c r="AM47" s="61">
        <v>6.7</v>
      </c>
      <c r="AN47" s="61">
        <v>6.8</v>
      </c>
      <c r="AO47" s="61">
        <v>7.8</v>
      </c>
      <c r="AP47" s="103"/>
      <c r="AQ47" s="103"/>
      <c r="AR47" s="103"/>
      <c r="AS47" s="61"/>
      <c r="AT47" s="61"/>
      <c r="AU47" s="103"/>
      <c r="AV47" s="103"/>
      <c r="AW47" s="61"/>
      <c r="AX47" s="61"/>
      <c r="AY47" s="103"/>
      <c r="AZ47" s="103"/>
      <c r="BA47" s="103"/>
      <c r="BB47" s="61"/>
      <c r="BC47" s="61"/>
      <c r="BD47" s="61"/>
      <c r="BE47" s="103"/>
      <c r="BF47" s="103"/>
      <c r="BG47" s="103"/>
      <c r="BH47" s="61"/>
      <c r="BI47" s="61"/>
      <c r="BJ47" s="61"/>
      <c r="BK47" s="103">
        <v>7.8</v>
      </c>
      <c r="BL47" s="103">
        <v>7.8</v>
      </c>
    </row>
    <row r="48" spans="1:64" ht="27.75" customHeight="1">
      <c r="A48" s="12"/>
      <c r="B48" s="148">
        <v>38</v>
      </c>
      <c r="C48" s="179" t="s">
        <v>1715</v>
      </c>
      <c r="D48" s="14">
        <v>616009610139110</v>
      </c>
      <c r="E48" s="33">
        <v>40283</v>
      </c>
      <c r="F48" s="149" t="s">
        <v>30</v>
      </c>
      <c r="G48" s="149" t="s">
        <v>24</v>
      </c>
      <c r="H48" s="149" t="s">
        <v>28</v>
      </c>
      <c r="I48" s="12" t="s">
        <v>1009</v>
      </c>
      <c r="J48" s="12" t="s">
        <v>1735</v>
      </c>
      <c r="K48" s="12" t="s">
        <v>1736</v>
      </c>
      <c r="L48" s="12" t="s">
        <v>1285</v>
      </c>
      <c r="M48" s="12" t="s">
        <v>926</v>
      </c>
      <c r="N48" s="12" t="s">
        <v>1716</v>
      </c>
      <c r="O48" s="61"/>
      <c r="P48" s="61"/>
      <c r="Q48" s="61"/>
      <c r="R48" s="103" t="s">
        <v>85</v>
      </c>
      <c r="S48" s="103"/>
      <c r="T48" s="103"/>
      <c r="U48" s="61"/>
      <c r="V48" s="61"/>
      <c r="W48" s="61"/>
      <c r="X48" s="103"/>
      <c r="Y48" s="103"/>
      <c r="Z48" s="103"/>
      <c r="AA48" s="61"/>
      <c r="AB48" s="61"/>
      <c r="AC48" s="61"/>
      <c r="AD48" s="103"/>
      <c r="AE48" s="103"/>
      <c r="AF48" s="103"/>
      <c r="AG48" s="61"/>
      <c r="AH48" s="61"/>
      <c r="AI48" s="61"/>
      <c r="AJ48" s="103"/>
      <c r="AK48" s="103"/>
      <c r="AL48" s="103"/>
      <c r="AM48" s="61"/>
      <c r="AN48" s="61"/>
      <c r="AO48" s="61"/>
      <c r="AP48" s="103"/>
      <c r="AQ48" s="103"/>
      <c r="AR48" s="103"/>
      <c r="AS48" s="61"/>
      <c r="AT48" s="61"/>
      <c r="AU48" s="103"/>
      <c r="AV48" s="103"/>
      <c r="AW48" s="61"/>
      <c r="AX48" s="61"/>
      <c r="AY48" s="103"/>
      <c r="AZ48" s="103"/>
      <c r="BA48" s="103"/>
      <c r="BB48" s="61"/>
      <c r="BC48" s="61"/>
      <c r="BD48" s="61"/>
      <c r="BE48" s="103"/>
      <c r="BF48" s="103"/>
      <c r="BG48" s="103"/>
      <c r="BH48" s="61"/>
      <c r="BI48" s="61"/>
      <c r="BJ48" s="61"/>
      <c r="BK48" s="103"/>
      <c r="BL48" s="103"/>
    </row>
    <row r="49" spans="1:64" ht="27.75" customHeight="1">
      <c r="A49" s="12"/>
      <c r="B49" s="148">
        <v>39</v>
      </c>
      <c r="C49" s="23" t="s">
        <v>329</v>
      </c>
      <c r="D49" s="14">
        <v>616009610092710</v>
      </c>
      <c r="E49" s="33">
        <v>40286</v>
      </c>
      <c r="F49" s="149" t="s">
        <v>30</v>
      </c>
      <c r="G49" s="149" t="s">
        <v>24</v>
      </c>
      <c r="H49" s="149" t="s">
        <v>25</v>
      </c>
      <c r="I49" s="12" t="s">
        <v>173</v>
      </c>
      <c r="J49" s="12" t="s">
        <v>330</v>
      </c>
      <c r="K49" s="12" t="s">
        <v>331</v>
      </c>
      <c r="L49" s="12" t="s">
        <v>332</v>
      </c>
      <c r="M49" s="12" t="s">
        <v>332</v>
      </c>
      <c r="N49" s="12" t="s">
        <v>333</v>
      </c>
      <c r="O49" s="61"/>
      <c r="P49" s="61"/>
      <c r="Q49" s="61"/>
      <c r="R49" s="103"/>
      <c r="S49" s="103"/>
      <c r="T49" s="103"/>
      <c r="U49" s="61"/>
      <c r="V49" s="61"/>
      <c r="W49" s="61"/>
      <c r="X49" s="103"/>
      <c r="Y49" s="103"/>
      <c r="Z49" s="103"/>
      <c r="AA49" s="61"/>
      <c r="AB49" s="61"/>
      <c r="AC49" s="61"/>
      <c r="AD49" s="103">
        <v>7.4</v>
      </c>
      <c r="AE49" s="103">
        <v>8.3</v>
      </c>
      <c r="AF49" s="103">
        <v>6.9</v>
      </c>
      <c r="AG49" s="61"/>
      <c r="AH49" s="61"/>
      <c r="AI49" s="61"/>
      <c r="AJ49" s="103"/>
      <c r="AK49" s="103"/>
      <c r="AL49" s="103"/>
      <c r="AM49" s="61">
        <v>7.9</v>
      </c>
      <c r="AN49" s="61">
        <v>3.5</v>
      </c>
      <c r="AO49" s="61">
        <v>5.2</v>
      </c>
      <c r="AP49" s="103"/>
      <c r="AQ49" s="103"/>
      <c r="AR49" s="103"/>
      <c r="AS49" s="61"/>
      <c r="AT49" s="61"/>
      <c r="AU49" s="103">
        <v>8.1</v>
      </c>
      <c r="AV49" s="103">
        <v>8</v>
      </c>
      <c r="AW49" s="61"/>
      <c r="AX49" s="61"/>
      <c r="AY49" s="103"/>
      <c r="AZ49" s="103"/>
      <c r="BA49" s="103"/>
      <c r="BB49" s="61"/>
      <c r="BC49" s="61"/>
      <c r="BD49" s="61"/>
      <c r="BE49" s="103"/>
      <c r="BF49" s="103"/>
      <c r="BG49" s="103"/>
      <c r="BH49" s="61"/>
      <c r="BI49" s="61"/>
      <c r="BJ49" s="61"/>
      <c r="BK49" s="103">
        <v>7</v>
      </c>
      <c r="BL49" s="103">
        <v>8</v>
      </c>
    </row>
    <row r="50" spans="1:64" ht="27.75" customHeight="1">
      <c r="A50" s="12" t="s">
        <v>1090</v>
      </c>
      <c r="B50" s="148">
        <v>40</v>
      </c>
      <c r="C50" s="23" t="s">
        <v>1085</v>
      </c>
      <c r="D50" s="14">
        <v>616009640020010</v>
      </c>
      <c r="E50" s="33">
        <v>40262</v>
      </c>
      <c r="F50" s="149" t="s">
        <v>32</v>
      </c>
      <c r="G50" s="149" t="s">
        <v>24</v>
      </c>
      <c r="H50" s="149" t="s">
        <v>25</v>
      </c>
      <c r="I50" s="12" t="s">
        <v>1086</v>
      </c>
      <c r="J50" s="12" t="s">
        <v>1088</v>
      </c>
      <c r="K50" s="12" t="s">
        <v>1087</v>
      </c>
      <c r="L50" s="12" t="s">
        <v>1089</v>
      </c>
      <c r="M50" s="12" t="s">
        <v>506</v>
      </c>
      <c r="N50" s="12" t="s">
        <v>809</v>
      </c>
      <c r="O50" s="61"/>
      <c r="P50" s="61"/>
      <c r="Q50" s="61"/>
      <c r="R50" s="103"/>
      <c r="S50" s="103"/>
      <c r="T50" s="103"/>
      <c r="U50" s="61"/>
      <c r="V50" s="61"/>
      <c r="W50" s="61"/>
      <c r="X50" s="103"/>
      <c r="Y50" s="103"/>
      <c r="Z50" s="103"/>
      <c r="AA50" s="61"/>
      <c r="AB50" s="61"/>
      <c r="AC50" s="61"/>
      <c r="AD50" s="103"/>
      <c r="AE50" s="103"/>
      <c r="AF50" s="103"/>
      <c r="AG50" s="61"/>
      <c r="AH50" s="61"/>
      <c r="AI50" s="61"/>
      <c r="AJ50" s="103"/>
      <c r="AK50" s="103"/>
      <c r="AL50" s="103"/>
      <c r="AM50" s="61">
        <v>7.9</v>
      </c>
      <c r="AN50" s="61"/>
      <c r="AO50" s="61"/>
      <c r="AP50" s="103">
        <v>7.9</v>
      </c>
      <c r="AQ50" s="103">
        <v>8.2</v>
      </c>
      <c r="AR50" s="103">
        <v>8.3</v>
      </c>
      <c r="AS50" s="61"/>
      <c r="AT50" s="61"/>
      <c r="AU50" s="103"/>
      <c r="AV50" s="103"/>
      <c r="AW50" s="61"/>
      <c r="AX50" s="61"/>
      <c r="AY50" s="103"/>
      <c r="AZ50" s="103"/>
      <c r="BA50" s="103"/>
      <c r="BB50" s="61"/>
      <c r="BC50" s="61"/>
      <c r="BD50" s="61"/>
      <c r="BE50" s="103">
        <v>7.9</v>
      </c>
      <c r="BF50" s="103">
        <v>8</v>
      </c>
      <c r="BG50" s="103">
        <v>8.1</v>
      </c>
      <c r="BH50" s="61"/>
      <c r="BI50" s="61"/>
      <c r="BJ50" s="61"/>
      <c r="BK50" s="103">
        <v>8</v>
      </c>
      <c r="BL50" s="103"/>
    </row>
  </sheetData>
  <sheetProtection selectLockedCells="1" selectUnlockedCells="1"/>
  <mergeCells count="72">
    <mergeCell ref="BK5:BL6"/>
    <mergeCell ref="BK7:BL7"/>
    <mergeCell ref="BK8:BL8"/>
    <mergeCell ref="BH5:BJ6"/>
    <mergeCell ref="BH7:BJ7"/>
    <mergeCell ref="BH8:BJ8"/>
    <mergeCell ref="BE5:BG6"/>
    <mergeCell ref="BE7:BG7"/>
    <mergeCell ref="BE8:BG8"/>
    <mergeCell ref="AY7:BA7"/>
    <mergeCell ref="BB5:BD6"/>
    <mergeCell ref="BB7:BD7"/>
    <mergeCell ref="BB8:BD8"/>
    <mergeCell ref="AY8:BA8"/>
    <mergeCell ref="AY5:BA6"/>
    <mergeCell ref="A5:A9"/>
    <mergeCell ref="D1:N1"/>
    <mergeCell ref="D2:J2"/>
    <mergeCell ref="D3:J3"/>
    <mergeCell ref="I5:I9"/>
    <mergeCell ref="J5:J9"/>
    <mergeCell ref="K5:K9"/>
    <mergeCell ref="L5:L9"/>
    <mergeCell ref="D4:N4"/>
    <mergeCell ref="H5:H9"/>
    <mergeCell ref="O7:Q7"/>
    <mergeCell ref="M5:M9"/>
    <mergeCell ref="N5:N9"/>
    <mergeCell ref="O8:Q8"/>
    <mergeCell ref="B5:B9"/>
    <mergeCell ref="O5:Q6"/>
    <mergeCell ref="C5:C9"/>
    <mergeCell ref="D5:D9"/>
    <mergeCell ref="F5:F9"/>
    <mergeCell ref="G5:G9"/>
    <mergeCell ref="E5:E9"/>
    <mergeCell ref="U8:W8"/>
    <mergeCell ref="X5:Z6"/>
    <mergeCell ref="X7:Z7"/>
    <mergeCell ref="R5:T6"/>
    <mergeCell ref="R7:T7"/>
    <mergeCell ref="X8:Z8"/>
    <mergeCell ref="U5:W6"/>
    <mergeCell ref="U7:W7"/>
    <mergeCell ref="R8:T8"/>
    <mergeCell ref="AG5:AI6"/>
    <mergeCell ref="AG7:AI7"/>
    <mergeCell ref="AM8:AO8"/>
    <mergeCell ref="AA7:AC7"/>
    <mergeCell ref="AA5:AC6"/>
    <mergeCell ref="AD5:AF6"/>
    <mergeCell ref="AD7:AF7"/>
    <mergeCell ref="AA8:AC8"/>
    <mergeCell ref="AG8:AI8"/>
    <mergeCell ref="AJ8:AL8"/>
    <mergeCell ref="AD8:AF8"/>
    <mergeCell ref="AJ5:AL6"/>
    <mergeCell ref="AJ7:AL7"/>
    <mergeCell ref="AM5:AO6"/>
    <mergeCell ref="AM7:AO7"/>
    <mergeCell ref="AS8:AT8"/>
    <mergeCell ref="AU8:AV8"/>
    <mergeCell ref="AW8:AX8"/>
    <mergeCell ref="AP5:AR6"/>
    <mergeCell ref="AP7:AR7"/>
    <mergeCell ref="AP8:AR8"/>
    <mergeCell ref="AS5:AT6"/>
    <mergeCell ref="AS7:AT7"/>
    <mergeCell ref="AU5:AV6"/>
    <mergeCell ref="AU7:AV7"/>
    <mergeCell ref="AW5:AX6"/>
    <mergeCell ref="AW7:AX7"/>
  </mergeCells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K60"/>
  <sheetViews>
    <sheetView zoomScale="70" zoomScaleNormal="70" zoomScalePageLayoutView="0" workbookViewId="0" topLeftCell="A1">
      <pane xSplit="3" ySplit="10" topLeftCell="D11" activePane="bottomRight" state="frozen"/>
      <selection pane="topLeft" activeCell="A1" sqref="A1"/>
      <selection pane="topRight" activeCell="BC1" sqref="BC1"/>
      <selection pane="bottomLeft" activeCell="A85" sqref="A85"/>
      <selection pane="bottomRight" activeCell="A1" sqref="A1"/>
    </sheetView>
  </sheetViews>
  <sheetFormatPr defaultColWidth="9.00390625" defaultRowHeight="12.75"/>
  <cols>
    <col min="1" max="1" width="34.00390625" style="229" customWidth="1"/>
    <col min="2" max="2" width="4.375" style="185" bestFit="1" customWidth="1"/>
    <col min="3" max="3" width="20.625" style="41" customWidth="1"/>
    <col min="4" max="4" width="18.125" style="220" customWidth="1"/>
    <col min="5" max="5" width="11.25390625" style="41" customWidth="1"/>
    <col min="6" max="6" width="5.00390625" style="41" customWidth="1"/>
    <col min="7" max="7" width="11.625" style="41" customWidth="1"/>
    <col min="8" max="8" width="8.75390625" style="41" customWidth="1"/>
    <col min="9" max="11" width="18.875" style="41" customWidth="1"/>
    <col min="12" max="12" width="18.875" style="41" bestFit="1" customWidth="1"/>
    <col min="13" max="14" width="23.625" style="41" customWidth="1"/>
    <col min="15" max="55" width="9.125" style="41" customWidth="1"/>
    <col min="56" max="16384" width="9.125" style="41" customWidth="1"/>
  </cols>
  <sheetData>
    <row r="1" spans="1:35" s="226" customFormat="1" ht="38.25" customHeight="1">
      <c r="A1" s="229"/>
      <c r="B1" s="21"/>
      <c r="C1" s="208"/>
      <c r="D1" s="306" t="s">
        <v>20</v>
      </c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</row>
    <row r="2" spans="1:35" s="226" customFormat="1" ht="15">
      <c r="A2" s="229"/>
      <c r="B2" s="21"/>
      <c r="C2" s="208"/>
      <c r="D2" s="381" t="s">
        <v>0</v>
      </c>
      <c r="E2" s="381"/>
      <c r="F2" s="381"/>
      <c r="G2" s="381"/>
      <c r="H2" s="381"/>
      <c r="I2" s="381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</row>
    <row r="3" spans="1:35" s="226" customFormat="1" ht="14.25">
      <c r="A3" s="229"/>
      <c r="B3" s="21"/>
      <c r="C3" s="208"/>
      <c r="D3" s="382" t="s">
        <v>14</v>
      </c>
      <c r="E3" s="382"/>
      <c r="F3" s="382"/>
      <c r="G3" s="382"/>
      <c r="H3" s="382"/>
      <c r="I3" s="382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</row>
    <row r="4" spans="1:35" s="226" customFormat="1" ht="14.25">
      <c r="A4" s="229"/>
      <c r="B4" s="21"/>
      <c r="C4" s="208"/>
      <c r="D4" s="387" t="s">
        <v>15</v>
      </c>
      <c r="E4" s="387"/>
      <c r="F4" s="387"/>
      <c r="G4" s="387"/>
      <c r="H4" s="387"/>
      <c r="I4" s="387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</row>
    <row r="5" spans="3:35" ht="28.5" customHeight="1">
      <c r="C5" s="202"/>
      <c r="D5" s="311" t="s">
        <v>702</v>
      </c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3" ht="24" customHeight="1">
      <c r="A6" s="378" t="s">
        <v>1844</v>
      </c>
      <c r="B6" s="301" t="s">
        <v>202</v>
      </c>
      <c r="C6" s="295" t="s">
        <v>2</v>
      </c>
      <c r="D6" s="309" t="s">
        <v>3</v>
      </c>
      <c r="E6" s="295" t="s">
        <v>4</v>
      </c>
      <c r="F6" s="295" t="s">
        <v>5</v>
      </c>
      <c r="G6" s="295" t="s">
        <v>6</v>
      </c>
      <c r="H6" s="310" t="s">
        <v>7</v>
      </c>
      <c r="I6" s="295" t="s">
        <v>8</v>
      </c>
      <c r="J6" s="295" t="s">
        <v>9</v>
      </c>
      <c r="K6" s="295" t="s">
        <v>10</v>
      </c>
      <c r="L6" s="295" t="s">
        <v>11</v>
      </c>
      <c r="M6" s="295" t="s">
        <v>12</v>
      </c>
      <c r="N6" s="295" t="s">
        <v>13</v>
      </c>
      <c r="O6" s="374" t="s">
        <v>196</v>
      </c>
      <c r="P6" s="375"/>
      <c r="Q6" s="375"/>
      <c r="R6" s="366" t="s">
        <v>17</v>
      </c>
      <c r="S6" s="367"/>
      <c r="T6" s="367"/>
      <c r="U6" s="374" t="s">
        <v>16</v>
      </c>
      <c r="V6" s="375"/>
      <c r="W6" s="375"/>
      <c r="X6" s="373" t="s">
        <v>23</v>
      </c>
      <c r="Y6" s="373"/>
      <c r="Z6" s="373"/>
      <c r="AA6" s="362" t="s">
        <v>77</v>
      </c>
      <c r="AB6" s="362"/>
      <c r="AC6" s="362"/>
      <c r="AD6" s="366" t="s">
        <v>22</v>
      </c>
      <c r="AE6" s="367"/>
      <c r="AF6" s="367"/>
      <c r="AG6" s="362" t="s">
        <v>18</v>
      </c>
      <c r="AH6" s="362"/>
      <c r="AI6" s="362"/>
      <c r="AJ6" s="373" t="s">
        <v>16</v>
      </c>
      <c r="AK6" s="373"/>
      <c r="AL6" s="362" t="s">
        <v>609</v>
      </c>
      <c r="AM6" s="362"/>
      <c r="AN6" s="362"/>
      <c r="AO6" s="348" t="s">
        <v>612</v>
      </c>
      <c r="AP6" s="348"/>
      <c r="AQ6" s="348"/>
      <c r="AR6" s="353" t="s">
        <v>942</v>
      </c>
      <c r="AS6" s="359"/>
      <c r="AT6" s="334" t="s">
        <v>944</v>
      </c>
      <c r="AU6" s="335"/>
      <c r="AV6" s="353" t="s">
        <v>945</v>
      </c>
      <c r="AW6" s="359"/>
      <c r="AX6" s="349" t="s">
        <v>947</v>
      </c>
      <c r="AY6" s="383"/>
      <c r="AZ6" s="350"/>
      <c r="BA6" s="346" t="s">
        <v>948</v>
      </c>
      <c r="BB6" s="346"/>
      <c r="BC6" s="346"/>
      <c r="BD6" s="349" t="s">
        <v>1322</v>
      </c>
      <c r="BE6" s="383"/>
      <c r="BF6" s="350"/>
      <c r="BG6" s="346" t="s">
        <v>1683</v>
      </c>
      <c r="BH6" s="346"/>
      <c r="BI6" s="346"/>
      <c r="BJ6" s="317" t="s">
        <v>1790</v>
      </c>
      <c r="BK6" s="318"/>
    </row>
    <row r="7" spans="1:63" ht="21.75" customHeight="1">
      <c r="A7" s="379"/>
      <c r="B7" s="302"/>
      <c r="C7" s="295"/>
      <c r="D7" s="309"/>
      <c r="E7" s="295"/>
      <c r="F7" s="295"/>
      <c r="G7" s="295"/>
      <c r="H7" s="310"/>
      <c r="I7" s="295"/>
      <c r="J7" s="295"/>
      <c r="K7" s="295"/>
      <c r="L7" s="295"/>
      <c r="M7" s="295"/>
      <c r="N7" s="295"/>
      <c r="O7" s="376"/>
      <c r="P7" s="377"/>
      <c r="Q7" s="377"/>
      <c r="R7" s="368"/>
      <c r="S7" s="369"/>
      <c r="T7" s="369"/>
      <c r="U7" s="376"/>
      <c r="V7" s="377"/>
      <c r="W7" s="377"/>
      <c r="X7" s="373"/>
      <c r="Y7" s="373"/>
      <c r="Z7" s="373"/>
      <c r="AA7" s="362"/>
      <c r="AB7" s="362"/>
      <c r="AC7" s="362"/>
      <c r="AD7" s="368"/>
      <c r="AE7" s="369"/>
      <c r="AF7" s="369"/>
      <c r="AG7" s="362"/>
      <c r="AH7" s="362"/>
      <c r="AI7" s="362"/>
      <c r="AJ7" s="373"/>
      <c r="AK7" s="373"/>
      <c r="AL7" s="362"/>
      <c r="AM7" s="362"/>
      <c r="AN7" s="362"/>
      <c r="AO7" s="348"/>
      <c r="AP7" s="348"/>
      <c r="AQ7" s="348"/>
      <c r="AR7" s="355"/>
      <c r="AS7" s="360"/>
      <c r="AT7" s="336"/>
      <c r="AU7" s="337"/>
      <c r="AV7" s="355"/>
      <c r="AW7" s="360"/>
      <c r="AX7" s="351"/>
      <c r="AY7" s="384"/>
      <c r="AZ7" s="352"/>
      <c r="BA7" s="346"/>
      <c r="BB7" s="346"/>
      <c r="BC7" s="346"/>
      <c r="BD7" s="351"/>
      <c r="BE7" s="384"/>
      <c r="BF7" s="352"/>
      <c r="BG7" s="346"/>
      <c r="BH7" s="346"/>
      <c r="BI7" s="346"/>
      <c r="BJ7" s="319"/>
      <c r="BK7" s="320"/>
    </row>
    <row r="8" spans="1:63" ht="12.75" customHeight="1">
      <c r="A8" s="379"/>
      <c r="B8" s="302"/>
      <c r="C8" s="295"/>
      <c r="D8" s="309"/>
      <c r="E8" s="295"/>
      <c r="F8" s="295"/>
      <c r="G8" s="295"/>
      <c r="H8" s="310"/>
      <c r="I8" s="295"/>
      <c r="J8" s="295"/>
      <c r="K8" s="295"/>
      <c r="L8" s="295"/>
      <c r="M8" s="295"/>
      <c r="N8" s="295"/>
      <c r="O8" s="363" t="s">
        <v>197</v>
      </c>
      <c r="P8" s="364"/>
      <c r="Q8" s="364"/>
      <c r="R8" s="370" t="s">
        <v>197</v>
      </c>
      <c r="S8" s="371"/>
      <c r="T8" s="371"/>
      <c r="U8" s="363" t="s">
        <v>198</v>
      </c>
      <c r="V8" s="364"/>
      <c r="W8" s="364"/>
      <c r="X8" s="373" t="s">
        <v>321</v>
      </c>
      <c r="Y8" s="373"/>
      <c r="Z8" s="373"/>
      <c r="AA8" s="362" t="s">
        <v>321</v>
      </c>
      <c r="AB8" s="362"/>
      <c r="AC8" s="362"/>
      <c r="AD8" s="370" t="s">
        <v>322</v>
      </c>
      <c r="AE8" s="371"/>
      <c r="AF8" s="371"/>
      <c r="AG8" s="362" t="s">
        <v>322</v>
      </c>
      <c r="AH8" s="362"/>
      <c r="AI8" s="362"/>
      <c r="AJ8" s="373" t="s">
        <v>324</v>
      </c>
      <c r="AK8" s="373"/>
      <c r="AL8" s="362" t="s">
        <v>611</v>
      </c>
      <c r="AM8" s="362"/>
      <c r="AN8" s="362"/>
      <c r="AO8" s="348" t="s">
        <v>613</v>
      </c>
      <c r="AP8" s="348"/>
      <c r="AQ8" s="348"/>
      <c r="AR8" s="347" t="s">
        <v>613</v>
      </c>
      <c r="AS8" s="357"/>
      <c r="AT8" s="361" t="s">
        <v>943</v>
      </c>
      <c r="AU8" s="358"/>
      <c r="AV8" s="347" t="s">
        <v>946</v>
      </c>
      <c r="AW8" s="357"/>
      <c r="AX8" s="361" t="s">
        <v>946</v>
      </c>
      <c r="AY8" s="358"/>
      <c r="AZ8" s="385"/>
      <c r="BA8" s="346" t="s">
        <v>946</v>
      </c>
      <c r="BB8" s="346"/>
      <c r="BC8" s="346"/>
      <c r="BD8" s="361" t="s">
        <v>1335</v>
      </c>
      <c r="BE8" s="358"/>
      <c r="BF8" s="385"/>
      <c r="BG8" s="346" t="s">
        <v>1682</v>
      </c>
      <c r="BH8" s="346"/>
      <c r="BI8" s="346"/>
      <c r="BJ8" s="316" t="s">
        <v>1777</v>
      </c>
      <c r="BK8" s="316"/>
    </row>
    <row r="9" spans="1:63" ht="42" customHeight="1">
      <c r="A9" s="379"/>
      <c r="B9" s="302"/>
      <c r="C9" s="295"/>
      <c r="D9" s="309"/>
      <c r="E9" s="295"/>
      <c r="F9" s="295"/>
      <c r="G9" s="295"/>
      <c r="H9" s="310"/>
      <c r="I9" s="295"/>
      <c r="J9" s="295"/>
      <c r="K9" s="295"/>
      <c r="L9" s="295"/>
      <c r="M9" s="295"/>
      <c r="N9" s="295"/>
      <c r="O9" s="325" t="s">
        <v>1672</v>
      </c>
      <c r="P9" s="326"/>
      <c r="Q9" s="326"/>
      <c r="R9" s="327" t="s">
        <v>1705</v>
      </c>
      <c r="S9" s="372"/>
      <c r="T9" s="372"/>
      <c r="U9" s="325" t="s">
        <v>1673</v>
      </c>
      <c r="V9" s="326"/>
      <c r="W9" s="326"/>
      <c r="X9" s="327" t="s">
        <v>183</v>
      </c>
      <c r="Y9" s="372"/>
      <c r="Z9" s="372"/>
      <c r="AA9" s="325" t="s">
        <v>515</v>
      </c>
      <c r="AB9" s="326"/>
      <c r="AC9" s="326"/>
      <c r="AD9" s="327" t="s">
        <v>278</v>
      </c>
      <c r="AE9" s="372"/>
      <c r="AF9" s="372"/>
      <c r="AG9" s="325" t="s">
        <v>552</v>
      </c>
      <c r="AH9" s="326"/>
      <c r="AI9" s="326"/>
      <c r="AJ9" s="327" t="s">
        <v>1674</v>
      </c>
      <c r="AK9" s="372"/>
      <c r="AL9" s="363" t="s">
        <v>1665</v>
      </c>
      <c r="AM9" s="364"/>
      <c r="AN9" s="365"/>
      <c r="AO9" s="332" t="s">
        <v>1666</v>
      </c>
      <c r="AP9" s="348"/>
      <c r="AQ9" s="348"/>
      <c r="AR9" s="325" t="s">
        <v>183</v>
      </c>
      <c r="AS9" s="357"/>
      <c r="AT9" s="327" t="s">
        <v>1668</v>
      </c>
      <c r="AU9" s="358"/>
      <c r="AV9" s="325" t="s">
        <v>1669</v>
      </c>
      <c r="AW9" s="357"/>
      <c r="AX9" s="327" t="s">
        <v>1675</v>
      </c>
      <c r="AY9" s="358"/>
      <c r="AZ9" s="385"/>
      <c r="BA9" s="325" t="s">
        <v>1665</v>
      </c>
      <c r="BB9" s="357"/>
      <c r="BC9" s="386"/>
      <c r="BD9" s="327" t="s">
        <v>1670</v>
      </c>
      <c r="BE9" s="358"/>
      <c r="BF9" s="385"/>
      <c r="BG9" s="325"/>
      <c r="BH9" s="357"/>
      <c r="BI9" s="386"/>
      <c r="BJ9" s="322" t="s">
        <v>1825</v>
      </c>
      <c r="BK9" s="323"/>
    </row>
    <row r="10" spans="1:63" s="6" customFormat="1" ht="42.75" customHeight="1">
      <c r="A10" s="380"/>
      <c r="B10" s="303"/>
      <c r="C10" s="295"/>
      <c r="D10" s="309"/>
      <c r="E10" s="295"/>
      <c r="F10" s="295"/>
      <c r="G10" s="295"/>
      <c r="H10" s="310"/>
      <c r="I10" s="295"/>
      <c r="J10" s="295"/>
      <c r="K10" s="295"/>
      <c r="L10" s="295"/>
      <c r="M10" s="295"/>
      <c r="N10" s="295"/>
      <c r="O10" s="187" t="s">
        <v>385</v>
      </c>
      <c r="P10" s="187" t="s">
        <v>397</v>
      </c>
      <c r="Q10" s="187" t="s">
        <v>414</v>
      </c>
      <c r="R10" s="186" t="s">
        <v>397</v>
      </c>
      <c r="S10" s="186" t="s">
        <v>377</v>
      </c>
      <c r="T10" s="186" t="s">
        <v>418</v>
      </c>
      <c r="U10" s="187" t="s">
        <v>385</v>
      </c>
      <c r="V10" s="187" t="s">
        <v>411</v>
      </c>
      <c r="W10" s="187" t="s">
        <v>533</v>
      </c>
      <c r="X10" s="186" t="s">
        <v>385</v>
      </c>
      <c r="Y10" s="186" t="s">
        <v>411</v>
      </c>
      <c r="Z10" s="186" t="s">
        <v>418</v>
      </c>
      <c r="AA10" s="187" t="s">
        <v>385</v>
      </c>
      <c r="AB10" s="187" t="s">
        <v>380</v>
      </c>
      <c r="AC10" s="187" t="s">
        <v>516</v>
      </c>
      <c r="AD10" s="186" t="s">
        <v>368</v>
      </c>
      <c r="AE10" s="186" t="s">
        <v>378</v>
      </c>
      <c r="AF10" s="186" t="s">
        <v>380</v>
      </c>
      <c r="AG10" s="187" t="s">
        <v>385</v>
      </c>
      <c r="AH10" s="187" t="s">
        <v>156</v>
      </c>
      <c r="AI10" s="187" t="s">
        <v>414</v>
      </c>
      <c r="AJ10" s="186" t="s">
        <v>1419</v>
      </c>
      <c r="AK10" s="186" t="s">
        <v>199</v>
      </c>
      <c r="AL10" s="193" t="s">
        <v>891</v>
      </c>
      <c r="AM10" s="193" t="s">
        <v>892</v>
      </c>
      <c r="AN10" s="193" t="s">
        <v>951</v>
      </c>
      <c r="AO10" s="191" t="s">
        <v>397</v>
      </c>
      <c r="AP10" s="191" t="s">
        <v>411</v>
      </c>
      <c r="AQ10" s="191" t="s">
        <v>418</v>
      </c>
      <c r="AR10" s="189" t="s">
        <v>385</v>
      </c>
      <c r="AS10" s="189" t="s">
        <v>156</v>
      </c>
      <c r="AT10" s="191" t="s">
        <v>385</v>
      </c>
      <c r="AU10" s="191" t="s">
        <v>397</v>
      </c>
      <c r="AV10" s="189" t="s">
        <v>385</v>
      </c>
      <c r="AW10" s="189" t="s">
        <v>377</v>
      </c>
      <c r="AX10" s="191"/>
      <c r="AY10" s="191"/>
      <c r="AZ10" s="191"/>
      <c r="BA10" s="189" t="s">
        <v>156</v>
      </c>
      <c r="BB10" s="189" t="s">
        <v>533</v>
      </c>
      <c r="BC10" s="189" t="s">
        <v>1402</v>
      </c>
      <c r="BD10" s="191" t="s">
        <v>385</v>
      </c>
      <c r="BE10" s="191" t="s">
        <v>821</v>
      </c>
      <c r="BF10" s="191" t="s">
        <v>559</v>
      </c>
      <c r="BG10" s="189" t="s">
        <v>385</v>
      </c>
      <c r="BH10" s="189" t="s">
        <v>156</v>
      </c>
      <c r="BI10" s="189" t="s">
        <v>414</v>
      </c>
      <c r="BJ10" s="191" t="s">
        <v>1419</v>
      </c>
      <c r="BK10" s="191" t="s">
        <v>1220</v>
      </c>
    </row>
    <row r="11" spans="1:63" ht="27" customHeight="1">
      <c r="A11" s="11"/>
      <c r="B11" s="149">
        <v>1</v>
      </c>
      <c r="C11" s="23" t="s">
        <v>839</v>
      </c>
      <c r="D11" s="9" t="s">
        <v>765</v>
      </c>
      <c r="E11" s="39">
        <v>40316</v>
      </c>
      <c r="F11" s="149" t="s">
        <v>31</v>
      </c>
      <c r="G11" s="149" t="s">
        <v>139</v>
      </c>
      <c r="H11" s="149" t="s">
        <v>25</v>
      </c>
      <c r="I11" s="12" t="s">
        <v>538</v>
      </c>
      <c r="J11" s="12" t="s">
        <v>539</v>
      </c>
      <c r="K11" s="12" t="s">
        <v>766</v>
      </c>
      <c r="L11" s="12" t="s">
        <v>48</v>
      </c>
      <c r="M11" s="12" t="s">
        <v>540</v>
      </c>
      <c r="N11" s="12" t="s">
        <v>540</v>
      </c>
      <c r="O11" s="61"/>
      <c r="P11" s="61"/>
      <c r="Q11" s="61"/>
      <c r="R11" s="103"/>
      <c r="S11" s="103"/>
      <c r="T11" s="103"/>
      <c r="U11" s="61"/>
      <c r="V11" s="61"/>
      <c r="W11" s="61"/>
      <c r="X11" s="103"/>
      <c r="Y11" s="103"/>
      <c r="Z11" s="103"/>
      <c r="AA11" s="61"/>
      <c r="AB11" s="61"/>
      <c r="AC11" s="61"/>
      <c r="AD11" s="103"/>
      <c r="AE11" s="103"/>
      <c r="AF11" s="103"/>
      <c r="AG11" s="61">
        <v>8.4</v>
      </c>
      <c r="AH11" s="61">
        <v>8.5</v>
      </c>
      <c r="AI11" s="61" t="s">
        <v>58</v>
      </c>
      <c r="AJ11" s="103"/>
      <c r="AK11" s="103"/>
      <c r="AL11" s="61"/>
      <c r="AM11" s="61"/>
      <c r="AN11" s="61"/>
      <c r="AO11" s="103">
        <v>7.3</v>
      </c>
      <c r="AP11" s="103">
        <v>7.1</v>
      </c>
      <c r="AQ11" s="103">
        <v>7.1</v>
      </c>
      <c r="AR11" s="61"/>
      <c r="AS11" s="61"/>
      <c r="AT11" s="103"/>
      <c r="AU11" s="103"/>
      <c r="AV11" s="61"/>
      <c r="AW11" s="61"/>
      <c r="AX11" s="103"/>
      <c r="AY11" s="103"/>
      <c r="AZ11" s="103"/>
      <c r="BA11" s="61"/>
      <c r="BB11" s="61"/>
      <c r="BC11" s="61"/>
      <c r="BD11" s="103"/>
      <c r="BE11" s="103"/>
      <c r="BF11" s="103"/>
      <c r="BG11" s="61">
        <v>7.8</v>
      </c>
      <c r="BH11" s="61">
        <v>6.2</v>
      </c>
      <c r="BI11" s="61"/>
      <c r="BJ11" s="103"/>
      <c r="BK11" s="103"/>
    </row>
    <row r="12" spans="1:63" ht="27" customHeight="1">
      <c r="A12" s="12" t="s">
        <v>1775</v>
      </c>
      <c r="B12" s="149">
        <v>2</v>
      </c>
      <c r="C12" s="133" t="s">
        <v>387</v>
      </c>
      <c r="D12" s="14">
        <v>203009225472210</v>
      </c>
      <c r="E12" s="33">
        <v>40246</v>
      </c>
      <c r="F12" s="149" t="s">
        <v>32</v>
      </c>
      <c r="G12" s="143" t="s">
        <v>389</v>
      </c>
      <c r="H12" s="149" t="s">
        <v>25</v>
      </c>
      <c r="I12" s="12" t="s">
        <v>741</v>
      </c>
      <c r="J12" s="12" t="s">
        <v>744</v>
      </c>
      <c r="K12" s="12" t="s">
        <v>742</v>
      </c>
      <c r="L12" s="12" t="s">
        <v>391</v>
      </c>
      <c r="M12" s="12" t="s">
        <v>743</v>
      </c>
      <c r="N12" s="12" t="s">
        <v>392</v>
      </c>
      <c r="O12" s="61">
        <v>5.3</v>
      </c>
      <c r="P12" s="61">
        <v>-2.2</v>
      </c>
      <c r="Q12" s="61">
        <v>7.8</v>
      </c>
      <c r="R12" s="103"/>
      <c r="S12" s="103"/>
      <c r="T12" s="103"/>
      <c r="U12" s="61"/>
      <c r="V12" s="61"/>
      <c r="W12" s="61"/>
      <c r="X12" s="103">
        <v>6.9</v>
      </c>
      <c r="Y12" s="103">
        <v>7.3</v>
      </c>
      <c r="Z12" s="103">
        <v>8</v>
      </c>
      <c r="AA12" s="61"/>
      <c r="AB12" s="61"/>
      <c r="AC12" s="61"/>
      <c r="AD12" s="103"/>
      <c r="AE12" s="103"/>
      <c r="AF12" s="103"/>
      <c r="AG12" s="61"/>
      <c r="AH12" s="61"/>
      <c r="AI12" s="61"/>
      <c r="AJ12" s="103"/>
      <c r="AK12" s="103"/>
      <c r="AL12" s="61"/>
      <c r="AM12" s="61"/>
      <c r="AN12" s="61"/>
      <c r="AO12" s="103"/>
      <c r="AP12" s="103"/>
      <c r="AQ12" s="103"/>
      <c r="AR12" s="61"/>
      <c r="AS12" s="61"/>
      <c r="AT12" s="103"/>
      <c r="AU12" s="103"/>
      <c r="AV12" s="61"/>
      <c r="AW12" s="61"/>
      <c r="AX12" s="103"/>
      <c r="AY12" s="103"/>
      <c r="AZ12" s="103"/>
      <c r="BA12" s="61"/>
      <c r="BB12" s="61"/>
      <c r="BC12" s="61"/>
      <c r="BD12" s="103"/>
      <c r="BE12" s="103"/>
      <c r="BF12" s="103"/>
      <c r="BG12" s="61"/>
      <c r="BH12" s="61"/>
      <c r="BI12" s="61"/>
      <c r="BJ12" s="103"/>
      <c r="BK12" s="103"/>
    </row>
    <row r="13" spans="1:63" ht="27" customHeight="1">
      <c r="A13" s="11"/>
      <c r="B13" s="149">
        <v>3</v>
      </c>
      <c r="C13" s="261" t="s">
        <v>911</v>
      </c>
      <c r="D13" s="14" t="s">
        <v>1128</v>
      </c>
      <c r="E13" s="33">
        <v>40288</v>
      </c>
      <c r="F13" s="149" t="s">
        <v>31</v>
      </c>
      <c r="G13" s="149" t="s">
        <v>34</v>
      </c>
      <c r="H13" s="149" t="s">
        <v>25</v>
      </c>
      <c r="I13" s="12" t="s">
        <v>1129</v>
      </c>
      <c r="J13" s="12" t="s">
        <v>140</v>
      </c>
      <c r="K13" s="12" t="s">
        <v>1130</v>
      </c>
      <c r="L13" s="12" t="s">
        <v>141</v>
      </c>
      <c r="M13" s="12" t="s">
        <v>1131</v>
      </c>
      <c r="N13" s="12" t="s">
        <v>63</v>
      </c>
      <c r="O13" s="61"/>
      <c r="P13" s="61"/>
      <c r="Q13" s="61"/>
      <c r="R13" s="260">
        <v>8</v>
      </c>
      <c r="S13" s="260">
        <v>8</v>
      </c>
      <c r="T13" s="260">
        <v>8</v>
      </c>
      <c r="U13" s="61"/>
      <c r="V13" s="61"/>
      <c r="W13" s="61"/>
      <c r="X13" s="103"/>
      <c r="Y13" s="103"/>
      <c r="Z13" s="103"/>
      <c r="AA13" s="61"/>
      <c r="AB13" s="61"/>
      <c r="AC13" s="61"/>
      <c r="AD13" s="104"/>
      <c r="AE13" s="104"/>
      <c r="AF13" s="104"/>
      <c r="AG13" s="61"/>
      <c r="AH13" s="61"/>
      <c r="AI13" s="61"/>
      <c r="AJ13" s="103"/>
      <c r="AK13" s="103"/>
      <c r="AL13" s="61"/>
      <c r="AM13" s="260">
        <v>7.8</v>
      </c>
      <c r="AN13" s="260">
        <v>7.8</v>
      </c>
      <c r="AO13" s="103"/>
      <c r="AP13" s="103"/>
      <c r="AQ13" s="103"/>
      <c r="AR13" s="61"/>
      <c r="AS13" s="61"/>
      <c r="AT13" s="103"/>
      <c r="AU13" s="103"/>
      <c r="AV13" s="61"/>
      <c r="AW13" s="61"/>
      <c r="AX13" s="103"/>
      <c r="AY13" s="103"/>
      <c r="AZ13" s="103"/>
      <c r="BA13" s="61"/>
      <c r="BB13" s="61"/>
      <c r="BC13" s="61"/>
      <c r="BD13" s="103"/>
      <c r="BE13" s="103"/>
      <c r="BF13" s="103"/>
      <c r="BG13" s="61"/>
      <c r="BH13" s="61"/>
      <c r="BI13" s="61"/>
      <c r="BJ13" s="260">
        <v>8.2</v>
      </c>
      <c r="BK13" s="103">
        <v>6.8</v>
      </c>
    </row>
    <row r="14" spans="1:63" ht="27" customHeight="1">
      <c r="A14" s="11"/>
      <c r="B14" s="149">
        <v>4</v>
      </c>
      <c r="C14" s="23" t="s">
        <v>1863</v>
      </c>
      <c r="D14" s="9" t="s">
        <v>1500</v>
      </c>
      <c r="E14" s="10">
        <v>40311</v>
      </c>
      <c r="F14" s="149" t="s">
        <v>32</v>
      </c>
      <c r="G14" s="149" t="s">
        <v>42</v>
      </c>
      <c r="H14" s="149" t="s">
        <v>25</v>
      </c>
      <c r="I14" s="12" t="s">
        <v>163</v>
      </c>
      <c r="J14" s="12" t="s">
        <v>1501</v>
      </c>
      <c r="K14" s="12" t="s">
        <v>1502</v>
      </c>
      <c r="L14" s="12" t="s">
        <v>36</v>
      </c>
      <c r="M14" s="12" t="s">
        <v>1311</v>
      </c>
      <c r="N14" s="12" t="s">
        <v>1311</v>
      </c>
      <c r="O14" s="61"/>
      <c r="P14" s="61"/>
      <c r="Q14" s="61"/>
      <c r="R14" s="103"/>
      <c r="S14" s="103"/>
      <c r="T14" s="103"/>
      <c r="U14" s="61"/>
      <c r="V14" s="61"/>
      <c r="W14" s="61"/>
      <c r="X14" s="103"/>
      <c r="Y14" s="103"/>
      <c r="Z14" s="103"/>
      <c r="AA14" s="61"/>
      <c r="AB14" s="61"/>
      <c r="AC14" s="61"/>
      <c r="AD14" s="104"/>
      <c r="AE14" s="104"/>
      <c r="AF14" s="104"/>
      <c r="AG14" s="61"/>
      <c r="AH14" s="61"/>
      <c r="AI14" s="61"/>
      <c r="AJ14" s="103"/>
      <c r="AK14" s="103"/>
      <c r="AL14" s="61"/>
      <c r="AM14" s="61"/>
      <c r="AN14" s="61"/>
      <c r="AO14" s="103"/>
      <c r="AP14" s="103"/>
      <c r="AQ14" s="103"/>
      <c r="AR14" s="61"/>
      <c r="AS14" s="61"/>
      <c r="AT14" s="103" t="s">
        <v>104</v>
      </c>
      <c r="AU14" s="103">
        <v>7.8</v>
      </c>
      <c r="AV14" s="61"/>
      <c r="AW14" s="61"/>
      <c r="AX14" s="103"/>
      <c r="AY14" s="103"/>
      <c r="AZ14" s="103"/>
      <c r="BA14" s="61"/>
      <c r="BB14" s="61"/>
      <c r="BC14" s="61"/>
      <c r="BD14" s="103"/>
      <c r="BE14" s="103"/>
      <c r="BF14" s="103"/>
      <c r="BG14" s="61"/>
      <c r="BH14" s="61"/>
      <c r="BI14" s="61"/>
      <c r="BJ14" s="103"/>
      <c r="BK14" s="103"/>
    </row>
    <row r="15" spans="1:63" ht="27" customHeight="1">
      <c r="A15" s="12" t="s">
        <v>1851</v>
      </c>
      <c r="B15" s="149">
        <v>5</v>
      </c>
      <c r="C15" s="23" t="s">
        <v>440</v>
      </c>
      <c r="D15" s="14" t="s">
        <v>754</v>
      </c>
      <c r="E15" s="33">
        <v>40272</v>
      </c>
      <c r="F15" s="149" t="s">
        <v>31</v>
      </c>
      <c r="G15" s="149" t="s">
        <v>34</v>
      </c>
      <c r="H15" s="149" t="s">
        <v>28</v>
      </c>
      <c r="I15" s="12" t="s">
        <v>447</v>
      </c>
      <c r="J15" s="12" t="s">
        <v>448</v>
      </c>
      <c r="K15" s="12" t="s">
        <v>137</v>
      </c>
      <c r="L15" s="12" t="s">
        <v>755</v>
      </c>
      <c r="M15" s="12" t="s">
        <v>475</v>
      </c>
      <c r="N15" s="12" t="s">
        <v>449</v>
      </c>
      <c r="O15" s="61"/>
      <c r="P15" s="61"/>
      <c r="Q15" s="61"/>
      <c r="R15" s="103">
        <v>7.9</v>
      </c>
      <c r="S15" s="103">
        <v>0</v>
      </c>
      <c r="T15" s="103">
        <v>7.9</v>
      </c>
      <c r="U15" s="61"/>
      <c r="V15" s="61"/>
      <c r="W15" s="61"/>
      <c r="X15" s="103"/>
      <c r="Y15" s="103"/>
      <c r="Z15" s="103"/>
      <c r="AA15" s="61">
        <v>7.9</v>
      </c>
      <c r="AB15" s="61">
        <v>6.2</v>
      </c>
      <c r="AC15" s="61">
        <v>7.9</v>
      </c>
      <c r="AD15" s="103"/>
      <c r="AE15" s="103"/>
      <c r="AF15" s="103"/>
      <c r="AG15" s="61"/>
      <c r="AH15" s="61"/>
      <c r="AI15" s="61"/>
      <c r="AJ15" s="103"/>
      <c r="AK15" s="103"/>
      <c r="AL15" s="61">
        <v>6.9</v>
      </c>
      <c r="AM15" s="61">
        <v>6.4</v>
      </c>
      <c r="AN15" s="61"/>
      <c r="AO15" s="103"/>
      <c r="AP15" s="103"/>
      <c r="AQ15" s="103"/>
      <c r="AR15" s="61"/>
      <c r="AS15" s="61"/>
      <c r="AT15" s="103"/>
      <c r="AU15" s="103"/>
      <c r="AV15" s="61"/>
      <c r="AW15" s="61"/>
      <c r="AX15" s="103"/>
      <c r="AY15" s="103"/>
      <c r="AZ15" s="103"/>
      <c r="BA15" s="61"/>
      <c r="BB15" s="61"/>
      <c r="BC15" s="61"/>
      <c r="BD15" s="103"/>
      <c r="BE15" s="103"/>
      <c r="BF15" s="103"/>
      <c r="BG15" s="61"/>
      <c r="BH15" s="61"/>
      <c r="BI15" s="61"/>
      <c r="BJ15" s="103"/>
      <c r="BK15" s="103"/>
    </row>
    <row r="16" spans="1:63" ht="27" customHeight="1">
      <c r="A16" s="11"/>
      <c r="B16" s="149">
        <v>6</v>
      </c>
      <c r="C16" s="23" t="s">
        <v>893</v>
      </c>
      <c r="D16" s="14" t="s">
        <v>752</v>
      </c>
      <c r="E16" s="33">
        <v>40306</v>
      </c>
      <c r="F16" s="149" t="s">
        <v>32</v>
      </c>
      <c r="G16" s="149" t="s">
        <v>135</v>
      </c>
      <c r="H16" s="149" t="s">
        <v>26</v>
      </c>
      <c r="I16" s="12" t="s">
        <v>445</v>
      </c>
      <c r="J16" s="12" t="s">
        <v>753</v>
      </c>
      <c r="K16" s="12" t="s">
        <v>446</v>
      </c>
      <c r="L16" s="12" t="s">
        <v>36</v>
      </c>
      <c r="M16" s="12" t="s">
        <v>428</v>
      </c>
      <c r="N16" s="12" t="s">
        <v>436</v>
      </c>
      <c r="O16" s="61"/>
      <c r="P16" s="61"/>
      <c r="Q16" s="61"/>
      <c r="R16" s="103"/>
      <c r="S16" s="103"/>
      <c r="T16" s="103"/>
      <c r="U16" s="61"/>
      <c r="V16" s="61"/>
      <c r="W16" s="61"/>
      <c r="X16" s="103"/>
      <c r="Y16" s="103"/>
      <c r="Z16" s="103"/>
      <c r="AA16" s="61">
        <v>7.9</v>
      </c>
      <c r="AB16" s="61">
        <v>8.1</v>
      </c>
      <c r="AC16" s="61">
        <v>8</v>
      </c>
      <c r="AD16" s="103"/>
      <c r="AE16" s="103"/>
      <c r="AF16" s="103"/>
      <c r="AG16" s="61"/>
      <c r="AH16" s="61"/>
      <c r="AI16" s="61"/>
      <c r="AJ16" s="103"/>
      <c r="AK16" s="103"/>
      <c r="AL16" s="61">
        <v>8.3</v>
      </c>
      <c r="AM16" s="61">
        <v>8.3</v>
      </c>
      <c r="AN16" s="61">
        <v>7.7</v>
      </c>
      <c r="AO16" s="103"/>
      <c r="AP16" s="103"/>
      <c r="AQ16" s="103"/>
      <c r="AR16" s="61"/>
      <c r="AS16" s="61"/>
      <c r="AT16" s="103"/>
      <c r="AU16" s="103"/>
      <c r="AV16" s="61"/>
      <c r="AW16" s="61"/>
      <c r="AX16" s="103"/>
      <c r="AY16" s="103"/>
      <c r="AZ16" s="103"/>
      <c r="BA16" s="61"/>
      <c r="BB16" s="61"/>
      <c r="BC16" s="61"/>
      <c r="BD16" s="103"/>
      <c r="BE16" s="103"/>
      <c r="BF16" s="103"/>
      <c r="BG16" s="61">
        <v>8</v>
      </c>
      <c r="BH16" s="61">
        <v>7.1</v>
      </c>
      <c r="BI16" s="61">
        <v>8</v>
      </c>
      <c r="BJ16" s="103"/>
      <c r="BK16" s="103"/>
    </row>
    <row r="17" spans="1:63" ht="27" customHeight="1">
      <c r="A17" s="11"/>
      <c r="B17" s="149">
        <v>7</v>
      </c>
      <c r="C17" s="30" t="s">
        <v>1713</v>
      </c>
      <c r="D17" s="75" t="s">
        <v>1752</v>
      </c>
      <c r="E17" s="77">
        <v>40236</v>
      </c>
      <c r="F17" s="149" t="s">
        <v>31</v>
      </c>
      <c r="G17" s="149" t="s">
        <v>34</v>
      </c>
      <c r="H17" s="149" t="s">
        <v>28</v>
      </c>
      <c r="I17" s="12" t="s">
        <v>1753</v>
      </c>
      <c r="J17" s="12" t="s">
        <v>1754</v>
      </c>
      <c r="K17" s="12" t="s">
        <v>1560</v>
      </c>
      <c r="L17" s="12" t="s">
        <v>36</v>
      </c>
      <c r="M17" s="12" t="s">
        <v>928</v>
      </c>
      <c r="N17" s="12" t="s">
        <v>929</v>
      </c>
      <c r="O17" s="61"/>
      <c r="P17" s="61"/>
      <c r="Q17" s="61"/>
      <c r="R17" s="103" t="s">
        <v>58</v>
      </c>
      <c r="S17" s="103">
        <v>6.3</v>
      </c>
      <c r="T17" s="103" t="s">
        <v>104</v>
      </c>
      <c r="U17" s="61"/>
      <c r="V17" s="61"/>
      <c r="W17" s="61"/>
      <c r="X17" s="103"/>
      <c r="Y17" s="103"/>
      <c r="Z17" s="103"/>
      <c r="AA17" s="61"/>
      <c r="AB17" s="61"/>
      <c r="AC17" s="61"/>
      <c r="AD17" s="103"/>
      <c r="AE17" s="103"/>
      <c r="AF17" s="103"/>
      <c r="AG17" s="61"/>
      <c r="AH17" s="61"/>
      <c r="AI17" s="61"/>
      <c r="AJ17" s="103"/>
      <c r="AK17" s="103"/>
      <c r="AL17" s="61"/>
      <c r="AM17" s="61"/>
      <c r="AN17" s="61"/>
      <c r="AO17" s="103"/>
      <c r="AP17" s="103"/>
      <c r="AQ17" s="103"/>
      <c r="AR17" s="61"/>
      <c r="AS17" s="61"/>
      <c r="AT17" s="103"/>
      <c r="AU17" s="103"/>
      <c r="AV17" s="61"/>
      <c r="AW17" s="61"/>
      <c r="AX17" s="103"/>
      <c r="AY17" s="103"/>
      <c r="AZ17" s="103"/>
      <c r="BA17" s="61"/>
      <c r="BB17" s="61"/>
      <c r="BC17" s="61"/>
      <c r="BD17" s="103"/>
      <c r="BE17" s="103"/>
      <c r="BF17" s="103"/>
      <c r="BG17" s="61"/>
      <c r="BH17" s="61"/>
      <c r="BI17" s="61"/>
      <c r="BJ17" s="103"/>
      <c r="BK17" s="103"/>
    </row>
    <row r="18" spans="1:63" ht="27" customHeight="1">
      <c r="A18" s="11"/>
      <c r="B18" s="149">
        <v>8</v>
      </c>
      <c r="C18" s="30" t="s">
        <v>1711</v>
      </c>
      <c r="D18" s="75" t="s">
        <v>1749</v>
      </c>
      <c r="E18" s="77">
        <v>40256</v>
      </c>
      <c r="F18" s="149" t="s">
        <v>32</v>
      </c>
      <c r="G18" s="149" t="s">
        <v>34</v>
      </c>
      <c r="H18" s="149" t="s">
        <v>1612</v>
      </c>
      <c r="I18" s="12" t="s">
        <v>1068</v>
      </c>
      <c r="J18" s="12" t="s">
        <v>1750</v>
      </c>
      <c r="K18" s="12" t="s">
        <v>1165</v>
      </c>
      <c r="L18" s="12" t="s">
        <v>36</v>
      </c>
      <c r="M18" s="12" t="s">
        <v>1751</v>
      </c>
      <c r="N18" s="12" t="s">
        <v>1712</v>
      </c>
      <c r="O18" s="61"/>
      <c r="P18" s="61"/>
      <c r="Q18" s="61"/>
      <c r="R18" s="103">
        <v>4.2</v>
      </c>
      <c r="S18" s="103">
        <v>7.8</v>
      </c>
      <c r="T18" s="103">
        <v>7.9</v>
      </c>
      <c r="U18" s="61"/>
      <c r="V18" s="61"/>
      <c r="W18" s="61"/>
      <c r="X18" s="103"/>
      <c r="Y18" s="103"/>
      <c r="Z18" s="103"/>
      <c r="AA18" s="61"/>
      <c r="AB18" s="61"/>
      <c r="AC18" s="61"/>
      <c r="AD18" s="103"/>
      <c r="AE18" s="103"/>
      <c r="AF18" s="103"/>
      <c r="AG18" s="61"/>
      <c r="AH18" s="61"/>
      <c r="AI18" s="61"/>
      <c r="AJ18" s="103"/>
      <c r="AK18" s="103"/>
      <c r="AL18" s="61"/>
      <c r="AM18" s="61"/>
      <c r="AN18" s="61"/>
      <c r="AO18" s="103"/>
      <c r="AP18" s="103"/>
      <c r="AQ18" s="103"/>
      <c r="AR18" s="61"/>
      <c r="AS18" s="61"/>
      <c r="AT18" s="103"/>
      <c r="AU18" s="103"/>
      <c r="AV18" s="61"/>
      <c r="AW18" s="61"/>
      <c r="AX18" s="103"/>
      <c r="AY18" s="103"/>
      <c r="AZ18" s="103"/>
      <c r="BA18" s="61"/>
      <c r="BB18" s="61"/>
      <c r="BC18" s="61"/>
      <c r="BD18" s="103"/>
      <c r="BE18" s="103"/>
      <c r="BF18" s="103"/>
      <c r="BG18" s="61"/>
      <c r="BH18" s="61"/>
      <c r="BI18" s="61"/>
      <c r="BJ18" s="103"/>
      <c r="BK18" s="103"/>
    </row>
    <row r="19" spans="1:63" ht="27" customHeight="1">
      <c r="A19" s="11"/>
      <c r="B19" s="149">
        <v>9</v>
      </c>
      <c r="C19" s="23" t="s">
        <v>444</v>
      </c>
      <c r="D19" s="14" t="s">
        <v>761</v>
      </c>
      <c r="E19" s="33">
        <v>40286</v>
      </c>
      <c r="F19" s="149" t="s">
        <v>31</v>
      </c>
      <c r="G19" s="149" t="s">
        <v>42</v>
      </c>
      <c r="H19" s="149" t="s">
        <v>35</v>
      </c>
      <c r="I19" s="12" t="s">
        <v>458</v>
      </c>
      <c r="J19" s="12" t="s">
        <v>459</v>
      </c>
      <c r="K19" s="12" t="s">
        <v>137</v>
      </c>
      <c r="L19" s="12" t="s">
        <v>36</v>
      </c>
      <c r="M19" s="12" t="s">
        <v>460</v>
      </c>
      <c r="N19" s="12" t="s">
        <v>461</v>
      </c>
      <c r="O19" s="61"/>
      <c r="P19" s="61"/>
      <c r="Q19" s="61"/>
      <c r="R19" s="103"/>
      <c r="S19" s="103"/>
      <c r="T19" s="103"/>
      <c r="U19" s="61"/>
      <c r="V19" s="61"/>
      <c r="W19" s="61"/>
      <c r="X19" s="103"/>
      <c r="Y19" s="103"/>
      <c r="Z19" s="103"/>
      <c r="AA19" s="61">
        <v>-0.6</v>
      </c>
      <c r="AB19" s="61" t="s">
        <v>104</v>
      </c>
      <c r="AC19" s="61" t="s">
        <v>85</v>
      </c>
      <c r="AD19" s="103"/>
      <c r="AE19" s="103"/>
      <c r="AF19" s="103"/>
      <c r="AG19" s="61"/>
      <c r="AH19" s="61"/>
      <c r="AI19" s="61"/>
      <c r="AJ19" s="103"/>
      <c r="AK19" s="103"/>
      <c r="AL19" s="61"/>
      <c r="AM19" s="61"/>
      <c r="AN19" s="61"/>
      <c r="AO19" s="103">
        <v>7.3</v>
      </c>
      <c r="AP19" s="103">
        <v>8</v>
      </c>
      <c r="AQ19" s="103" t="s">
        <v>58</v>
      </c>
      <c r="AR19" s="61"/>
      <c r="AS19" s="61"/>
      <c r="AT19" s="103"/>
      <c r="AU19" s="103"/>
      <c r="AV19" s="61"/>
      <c r="AW19" s="61"/>
      <c r="AX19" s="103"/>
      <c r="AY19" s="103"/>
      <c r="AZ19" s="103"/>
      <c r="BA19" s="61"/>
      <c r="BB19" s="61"/>
      <c r="BC19" s="61"/>
      <c r="BD19" s="103"/>
      <c r="BE19" s="103"/>
      <c r="BF19" s="103"/>
      <c r="BG19" s="61">
        <v>7.8</v>
      </c>
      <c r="BH19" s="61">
        <v>8.1</v>
      </c>
      <c r="BI19" s="61">
        <v>8</v>
      </c>
      <c r="BJ19" s="103"/>
      <c r="BK19" s="103"/>
    </row>
    <row r="20" spans="1:63" ht="27" customHeight="1">
      <c r="A20" s="12" t="s">
        <v>1515</v>
      </c>
      <c r="B20" s="149">
        <v>10</v>
      </c>
      <c r="C20" s="23" t="s">
        <v>1384</v>
      </c>
      <c r="D20" s="14" t="s">
        <v>1513</v>
      </c>
      <c r="E20" s="33">
        <v>40304</v>
      </c>
      <c r="F20" s="149" t="s">
        <v>31</v>
      </c>
      <c r="G20" s="149" t="s">
        <v>34</v>
      </c>
      <c r="H20" s="149" t="s">
        <v>25</v>
      </c>
      <c r="I20" s="12" t="s">
        <v>163</v>
      </c>
      <c r="J20" s="12" t="s">
        <v>1514</v>
      </c>
      <c r="K20" s="12" t="s">
        <v>113</v>
      </c>
      <c r="L20" s="12" t="s">
        <v>36</v>
      </c>
      <c r="M20" s="12" t="s">
        <v>572</v>
      </c>
      <c r="N20" s="12" t="s">
        <v>1710</v>
      </c>
      <c r="O20" s="61"/>
      <c r="P20" s="61"/>
      <c r="Q20" s="61"/>
      <c r="R20" s="103">
        <v>5.7</v>
      </c>
      <c r="S20" s="103">
        <v>7.9</v>
      </c>
      <c r="T20" s="103">
        <v>5.1</v>
      </c>
      <c r="U20" s="61"/>
      <c r="V20" s="61"/>
      <c r="W20" s="61"/>
      <c r="X20" s="103"/>
      <c r="Y20" s="103"/>
      <c r="Z20" s="103"/>
      <c r="AA20" s="61"/>
      <c r="AB20" s="61"/>
      <c r="AC20" s="61"/>
      <c r="AD20" s="103"/>
      <c r="AE20" s="103"/>
      <c r="AF20" s="103"/>
      <c r="AG20" s="61"/>
      <c r="AH20" s="61"/>
      <c r="AI20" s="61"/>
      <c r="AJ20" s="103"/>
      <c r="AK20" s="103"/>
      <c r="AL20" s="61"/>
      <c r="AM20" s="61"/>
      <c r="AN20" s="61"/>
      <c r="AO20" s="103"/>
      <c r="AP20" s="103"/>
      <c r="AQ20" s="103"/>
      <c r="AR20" s="61"/>
      <c r="AS20" s="61"/>
      <c r="AT20" s="103"/>
      <c r="AU20" s="103"/>
      <c r="AV20" s="61"/>
      <c r="AW20" s="61"/>
      <c r="AX20" s="103"/>
      <c r="AY20" s="103"/>
      <c r="AZ20" s="103"/>
      <c r="BA20" s="61">
        <v>8.1</v>
      </c>
      <c r="BB20" s="61" t="s">
        <v>104</v>
      </c>
      <c r="BC20" s="61">
        <v>8.1</v>
      </c>
      <c r="BD20" s="103"/>
      <c r="BE20" s="103"/>
      <c r="BF20" s="103"/>
      <c r="BG20" s="61"/>
      <c r="BH20" s="61"/>
      <c r="BI20" s="61"/>
      <c r="BJ20" s="103"/>
      <c r="BK20" s="103"/>
    </row>
    <row r="21" spans="1:63" ht="27" customHeight="1">
      <c r="A21" s="12" t="s">
        <v>1826</v>
      </c>
      <c r="B21" s="149">
        <v>11</v>
      </c>
      <c r="C21" s="133" t="s">
        <v>897</v>
      </c>
      <c r="D21" s="14"/>
      <c r="E21" s="33"/>
      <c r="F21" s="149" t="s">
        <v>31</v>
      </c>
      <c r="G21" s="149" t="s">
        <v>34</v>
      </c>
      <c r="H21" s="149" t="s">
        <v>35</v>
      </c>
      <c r="I21" s="12" t="s">
        <v>193</v>
      </c>
      <c r="J21" s="12" t="s">
        <v>898</v>
      </c>
      <c r="K21" s="12" t="s">
        <v>899</v>
      </c>
      <c r="L21" s="12" t="s">
        <v>36</v>
      </c>
      <c r="M21" s="12"/>
      <c r="N21" s="12" t="s">
        <v>879</v>
      </c>
      <c r="O21" s="61"/>
      <c r="P21" s="61"/>
      <c r="Q21" s="61"/>
      <c r="R21" s="103"/>
      <c r="S21" s="103"/>
      <c r="T21" s="103"/>
      <c r="U21" s="61"/>
      <c r="V21" s="61"/>
      <c r="W21" s="61"/>
      <c r="X21" s="103"/>
      <c r="Y21" s="103"/>
      <c r="Z21" s="103"/>
      <c r="AA21" s="61"/>
      <c r="AB21" s="61"/>
      <c r="AC21" s="61"/>
      <c r="AD21" s="103"/>
      <c r="AE21" s="103"/>
      <c r="AF21" s="103"/>
      <c r="AG21" s="61"/>
      <c r="AH21" s="61"/>
      <c r="AI21" s="61"/>
      <c r="AJ21" s="103"/>
      <c r="AK21" s="103"/>
      <c r="AL21" s="61">
        <v>5.8</v>
      </c>
      <c r="AM21" s="61">
        <v>-0.4</v>
      </c>
      <c r="AN21" s="61"/>
      <c r="AO21" s="103"/>
      <c r="AP21" s="103"/>
      <c r="AQ21" s="103"/>
      <c r="AR21" s="61"/>
      <c r="AS21" s="61"/>
      <c r="AT21" s="103"/>
      <c r="AU21" s="103"/>
      <c r="AV21" s="61"/>
      <c r="AW21" s="61"/>
      <c r="AX21" s="103"/>
      <c r="AY21" s="103"/>
      <c r="AZ21" s="103"/>
      <c r="BA21" s="61">
        <v>7</v>
      </c>
      <c r="BB21" s="61"/>
      <c r="BC21" s="61"/>
      <c r="BD21" s="103"/>
      <c r="BE21" s="103"/>
      <c r="BF21" s="103"/>
      <c r="BG21" s="61"/>
      <c r="BH21" s="61"/>
      <c r="BI21" s="61"/>
      <c r="BJ21" s="103"/>
      <c r="BK21" s="103"/>
    </row>
    <row r="22" spans="1:63" ht="27" customHeight="1">
      <c r="A22" s="11"/>
      <c r="B22" s="149">
        <v>12</v>
      </c>
      <c r="C22" s="23" t="s">
        <v>386</v>
      </c>
      <c r="D22" s="14" t="s">
        <v>737</v>
      </c>
      <c r="E22" s="33">
        <v>40333</v>
      </c>
      <c r="F22" s="149" t="s">
        <v>32</v>
      </c>
      <c r="G22" s="149" t="s">
        <v>34</v>
      </c>
      <c r="H22" s="149" t="s">
        <v>28</v>
      </c>
      <c r="I22" s="12" t="s">
        <v>738</v>
      </c>
      <c r="J22" s="12" t="s">
        <v>739</v>
      </c>
      <c r="K22" s="12" t="s">
        <v>113</v>
      </c>
      <c r="L22" s="12" t="s">
        <v>36</v>
      </c>
      <c r="M22" s="12" t="s">
        <v>740</v>
      </c>
      <c r="N22" s="12" t="s">
        <v>390</v>
      </c>
      <c r="O22" s="61"/>
      <c r="P22" s="61"/>
      <c r="Q22" s="61"/>
      <c r="R22" s="103"/>
      <c r="S22" s="103"/>
      <c r="T22" s="103"/>
      <c r="U22" s="61"/>
      <c r="V22" s="61"/>
      <c r="W22" s="61"/>
      <c r="X22" s="103">
        <v>7.6</v>
      </c>
      <c r="Y22" s="103">
        <v>8</v>
      </c>
      <c r="Z22" s="103" t="s">
        <v>58</v>
      </c>
      <c r="AA22" s="61"/>
      <c r="AB22" s="61"/>
      <c r="AC22" s="61"/>
      <c r="AD22" s="103"/>
      <c r="AE22" s="103"/>
      <c r="AF22" s="103"/>
      <c r="AG22" s="61"/>
      <c r="AH22" s="61"/>
      <c r="AI22" s="61"/>
      <c r="AJ22" s="103"/>
      <c r="AK22" s="103"/>
      <c r="AL22" s="61"/>
      <c r="AM22" s="61"/>
      <c r="AN22" s="61"/>
      <c r="AO22" s="103"/>
      <c r="AP22" s="103"/>
      <c r="AQ22" s="103"/>
      <c r="AR22" s="61"/>
      <c r="AS22" s="61"/>
      <c r="AT22" s="103"/>
      <c r="AU22" s="103"/>
      <c r="AV22" s="61"/>
      <c r="AW22" s="61"/>
      <c r="AX22" s="103"/>
      <c r="AY22" s="103"/>
      <c r="AZ22" s="103"/>
      <c r="BA22" s="61"/>
      <c r="BB22" s="61"/>
      <c r="BC22" s="61"/>
      <c r="BD22" s="103"/>
      <c r="BE22" s="103"/>
      <c r="BF22" s="103"/>
      <c r="BG22" s="61"/>
      <c r="BH22" s="61"/>
      <c r="BI22" s="61"/>
      <c r="BJ22" s="103"/>
      <c r="BK22" s="103"/>
    </row>
    <row r="23" spans="1:63" ht="27" customHeight="1">
      <c r="A23" s="11"/>
      <c r="B23" s="149">
        <v>13</v>
      </c>
      <c r="C23" s="30" t="s">
        <v>1746</v>
      </c>
      <c r="D23" s="75" t="s">
        <v>1747</v>
      </c>
      <c r="E23" s="77">
        <v>40288</v>
      </c>
      <c r="F23" s="149" t="s">
        <v>32</v>
      </c>
      <c r="G23" s="149" t="s">
        <v>33</v>
      </c>
      <c r="H23" s="149" t="s">
        <v>25</v>
      </c>
      <c r="I23" s="12" t="s">
        <v>163</v>
      </c>
      <c r="J23" s="12" t="s">
        <v>1748</v>
      </c>
      <c r="K23" s="12" t="s">
        <v>1503</v>
      </c>
      <c r="L23" s="12" t="s">
        <v>833</v>
      </c>
      <c r="M23" s="12" t="s">
        <v>572</v>
      </c>
      <c r="N23" s="12" t="s">
        <v>1709</v>
      </c>
      <c r="O23" s="61"/>
      <c r="P23" s="61"/>
      <c r="Q23" s="61"/>
      <c r="R23" s="103">
        <v>6.9</v>
      </c>
      <c r="S23" s="103">
        <v>7.8</v>
      </c>
      <c r="T23" s="103">
        <v>7.9</v>
      </c>
      <c r="U23" s="61"/>
      <c r="V23" s="61"/>
      <c r="W23" s="61"/>
      <c r="X23" s="103"/>
      <c r="Y23" s="103"/>
      <c r="Z23" s="103"/>
      <c r="AA23" s="61"/>
      <c r="AB23" s="61"/>
      <c r="AC23" s="61"/>
      <c r="AD23" s="103"/>
      <c r="AE23" s="103"/>
      <c r="AF23" s="103"/>
      <c r="AG23" s="61"/>
      <c r="AH23" s="61"/>
      <c r="AI23" s="61"/>
      <c r="AJ23" s="103"/>
      <c r="AK23" s="103"/>
      <c r="AL23" s="61"/>
      <c r="AM23" s="61"/>
      <c r="AN23" s="61"/>
      <c r="AO23" s="103"/>
      <c r="AP23" s="103"/>
      <c r="AQ23" s="103"/>
      <c r="AR23" s="61"/>
      <c r="AS23" s="61"/>
      <c r="AT23" s="103"/>
      <c r="AU23" s="103"/>
      <c r="AV23" s="61"/>
      <c r="AW23" s="61"/>
      <c r="AX23" s="103"/>
      <c r="AY23" s="103"/>
      <c r="AZ23" s="103"/>
      <c r="BA23" s="61"/>
      <c r="BB23" s="61"/>
      <c r="BC23" s="61"/>
      <c r="BD23" s="103"/>
      <c r="BE23" s="103"/>
      <c r="BF23" s="103"/>
      <c r="BG23" s="61"/>
      <c r="BH23" s="61"/>
      <c r="BI23" s="61"/>
      <c r="BJ23" s="103"/>
      <c r="BK23" s="103"/>
    </row>
    <row r="24" spans="1:63" ht="27" customHeight="1">
      <c r="A24" s="11"/>
      <c r="B24" s="149">
        <v>14</v>
      </c>
      <c r="C24" s="23" t="s">
        <v>901</v>
      </c>
      <c r="D24" s="9" t="s">
        <v>1125</v>
      </c>
      <c r="E24" s="33">
        <v>40259</v>
      </c>
      <c r="F24" s="149" t="s">
        <v>31</v>
      </c>
      <c r="G24" s="149" t="s">
        <v>135</v>
      </c>
      <c r="H24" s="149" t="s">
        <v>25</v>
      </c>
      <c r="I24" s="12" t="s">
        <v>1126</v>
      </c>
      <c r="J24" s="12" t="s">
        <v>1127</v>
      </c>
      <c r="K24" s="12" t="s">
        <v>538</v>
      </c>
      <c r="L24" s="12" t="s">
        <v>36</v>
      </c>
      <c r="M24" s="12" t="s">
        <v>108</v>
      </c>
      <c r="N24" s="12" t="s">
        <v>108</v>
      </c>
      <c r="O24" s="61"/>
      <c r="P24" s="61"/>
      <c r="Q24" s="61"/>
      <c r="R24" s="103"/>
      <c r="S24" s="103"/>
      <c r="T24" s="103"/>
      <c r="U24" s="61"/>
      <c r="V24" s="61"/>
      <c r="W24" s="61"/>
      <c r="X24" s="103"/>
      <c r="Y24" s="103"/>
      <c r="Z24" s="103"/>
      <c r="AA24" s="61"/>
      <c r="AB24" s="61"/>
      <c r="AC24" s="61"/>
      <c r="AD24" s="103"/>
      <c r="AE24" s="103"/>
      <c r="AF24" s="103"/>
      <c r="AG24" s="61"/>
      <c r="AH24" s="61"/>
      <c r="AI24" s="61"/>
      <c r="AJ24" s="103"/>
      <c r="AK24" s="103"/>
      <c r="AL24" s="61">
        <v>5.5</v>
      </c>
      <c r="AM24" s="61">
        <v>7.9</v>
      </c>
      <c r="AN24" s="61">
        <v>8.2</v>
      </c>
      <c r="AO24" s="103"/>
      <c r="AP24" s="103"/>
      <c r="AQ24" s="103"/>
      <c r="AR24" s="61"/>
      <c r="AS24" s="61"/>
      <c r="AT24" s="103">
        <v>8.6</v>
      </c>
      <c r="AU24" s="103"/>
      <c r="AV24" s="61"/>
      <c r="AW24" s="61"/>
      <c r="AX24" s="103"/>
      <c r="AY24" s="103"/>
      <c r="AZ24" s="103"/>
      <c r="BA24" s="61"/>
      <c r="BB24" s="61"/>
      <c r="BC24" s="61"/>
      <c r="BD24" s="103"/>
      <c r="BE24" s="103"/>
      <c r="BF24" s="103"/>
      <c r="BG24" s="61"/>
      <c r="BH24" s="61"/>
      <c r="BI24" s="61"/>
      <c r="BJ24" s="103"/>
      <c r="BK24" s="103"/>
    </row>
    <row r="25" spans="1:63" ht="27" customHeight="1">
      <c r="A25" s="11"/>
      <c r="B25" s="149">
        <v>15</v>
      </c>
      <c r="C25" s="179" t="s">
        <v>441</v>
      </c>
      <c r="D25" s="14" t="s">
        <v>756</v>
      </c>
      <c r="E25" s="33">
        <v>40247</v>
      </c>
      <c r="F25" s="149" t="s">
        <v>32</v>
      </c>
      <c r="G25" s="140" t="s">
        <v>1857</v>
      </c>
      <c r="H25" s="149" t="s">
        <v>26</v>
      </c>
      <c r="I25" s="12" t="s">
        <v>451</v>
      </c>
      <c r="J25" s="12" t="s">
        <v>757</v>
      </c>
      <c r="K25" s="12" t="s">
        <v>452</v>
      </c>
      <c r="L25" s="12" t="s">
        <v>453</v>
      </c>
      <c r="M25" s="12" t="s">
        <v>74</v>
      </c>
      <c r="N25" s="12" t="s">
        <v>64</v>
      </c>
      <c r="O25" s="61"/>
      <c r="P25" s="61"/>
      <c r="Q25" s="61"/>
      <c r="R25" s="103"/>
      <c r="S25" s="103"/>
      <c r="T25" s="103"/>
      <c r="U25" s="61"/>
      <c r="V25" s="61"/>
      <c r="W25" s="61"/>
      <c r="X25" s="103"/>
      <c r="Y25" s="103"/>
      <c r="Z25" s="103"/>
      <c r="AA25" s="61">
        <v>7.8</v>
      </c>
      <c r="AB25" s="61">
        <v>6.5</v>
      </c>
      <c r="AC25" s="61">
        <v>7.8</v>
      </c>
      <c r="AD25" s="103"/>
      <c r="AE25" s="103"/>
      <c r="AF25" s="103"/>
      <c r="AG25" s="61"/>
      <c r="AH25" s="61"/>
      <c r="AI25" s="61"/>
      <c r="AJ25" s="103"/>
      <c r="AK25" s="103"/>
      <c r="AL25" s="61"/>
      <c r="AM25" s="61"/>
      <c r="AN25" s="61"/>
      <c r="AO25" s="103"/>
      <c r="AP25" s="103"/>
      <c r="AQ25" s="103"/>
      <c r="AR25" s="61"/>
      <c r="AS25" s="61"/>
      <c r="AT25" s="103"/>
      <c r="AU25" s="103"/>
      <c r="AV25" s="61">
        <v>7.8</v>
      </c>
      <c r="AW25" s="61">
        <v>8.1</v>
      </c>
      <c r="AX25" s="103"/>
      <c r="AY25" s="103"/>
      <c r="AZ25" s="103"/>
      <c r="BA25" s="61"/>
      <c r="BB25" s="61"/>
      <c r="BC25" s="61"/>
      <c r="BD25" s="103"/>
      <c r="BE25" s="103"/>
      <c r="BF25" s="103"/>
      <c r="BG25" s="61">
        <v>7.1</v>
      </c>
      <c r="BH25" s="61">
        <v>8</v>
      </c>
      <c r="BI25" s="61">
        <v>7.1</v>
      </c>
      <c r="BJ25" s="103">
        <v>7.2</v>
      </c>
      <c r="BK25" s="103">
        <v>7.9</v>
      </c>
    </row>
    <row r="26" spans="1:63" ht="27" customHeight="1">
      <c r="A26" s="11"/>
      <c r="B26" s="149">
        <v>16</v>
      </c>
      <c r="C26" s="30" t="s">
        <v>1684</v>
      </c>
      <c r="D26" s="75" t="s">
        <v>1739</v>
      </c>
      <c r="E26" s="77">
        <v>40333</v>
      </c>
      <c r="F26" s="149" t="s">
        <v>32</v>
      </c>
      <c r="G26" s="149" t="s">
        <v>135</v>
      </c>
      <c r="H26" s="149" t="s">
        <v>25</v>
      </c>
      <c r="I26" s="12" t="s">
        <v>1126</v>
      </c>
      <c r="J26" s="12" t="s">
        <v>1685</v>
      </c>
      <c r="K26" s="12" t="s">
        <v>1740</v>
      </c>
      <c r="L26" s="12" t="s">
        <v>36</v>
      </c>
      <c r="M26" s="12" t="s">
        <v>1686</v>
      </c>
      <c r="N26" s="12" t="s">
        <v>1687</v>
      </c>
      <c r="O26" s="61"/>
      <c r="P26" s="61"/>
      <c r="Q26" s="61"/>
      <c r="R26" s="103"/>
      <c r="S26" s="103"/>
      <c r="T26" s="103"/>
      <c r="U26" s="61"/>
      <c r="V26" s="61"/>
      <c r="W26" s="61"/>
      <c r="X26" s="103"/>
      <c r="Y26" s="103"/>
      <c r="Z26" s="103"/>
      <c r="AA26" s="61"/>
      <c r="AB26" s="61"/>
      <c r="AC26" s="61"/>
      <c r="AD26" s="103"/>
      <c r="AE26" s="103"/>
      <c r="AF26" s="103"/>
      <c r="AG26" s="61"/>
      <c r="AH26" s="61"/>
      <c r="AI26" s="61"/>
      <c r="AJ26" s="103"/>
      <c r="AK26" s="103"/>
      <c r="AL26" s="61"/>
      <c r="AM26" s="61"/>
      <c r="AN26" s="61"/>
      <c r="AO26" s="103"/>
      <c r="AP26" s="103"/>
      <c r="AQ26" s="103"/>
      <c r="AR26" s="61"/>
      <c r="AS26" s="61"/>
      <c r="AT26" s="103"/>
      <c r="AU26" s="103"/>
      <c r="AV26" s="61"/>
      <c r="AW26" s="61"/>
      <c r="AX26" s="103"/>
      <c r="AY26" s="103"/>
      <c r="AZ26" s="103"/>
      <c r="BA26" s="61"/>
      <c r="BB26" s="61"/>
      <c r="BC26" s="61"/>
      <c r="BD26" s="103"/>
      <c r="BE26" s="103"/>
      <c r="BF26" s="103"/>
      <c r="BG26" s="61">
        <v>8</v>
      </c>
      <c r="BH26" s="61">
        <v>8.1</v>
      </c>
      <c r="BI26" s="61">
        <v>8.2</v>
      </c>
      <c r="BJ26" s="103"/>
      <c r="BK26" s="103"/>
    </row>
    <row r="27" spans="1:63" ht="27" customHeight="1">
      <c r="A27" s="11"/>
      <c r="B27" s="149">
        <v>17</v>
      </c>
      <c r="C27" s="23" t="s">
        <v>1119</v>
      </c>
      <c r="D27" s="14" t="s">
        <v>1120</v>
      </c>
      <c r="E27" s="33">
        <v>40289</v>
      </c>
      <c r="F27" s="149" t="s">
        <v>32</v>
      </c>
      <c r="G27" s="149" t="s">
        <v>34</v>
      </c>
      <c r="H27" s="149" t="s">
        <v>28</v>
      </c>
      <c r="I27" s="12" t="s">
        <v>1065</v>
      </c>
      <c r="J27" s="12" t="s">
        <v>1121</v>
      </c>
      <c r="K27" s="12" t="s">
        <v>1122</v>
      </c>
      <c r="L27" s="12" t="s">
        <v>36</v>
      </c>
      <c r="M27" s="12" t="s">
        <v>895</v>
      </c>
      <c r="N27" s="12" t="s">
        <v>896</v>
      </c>
      <c r="O27" s="61"/>
      <c r="P27" s="61"/>
      <c r="Q27" s="61"/>
      <c r="R27" s="103">
        <v>8</v>
      </c>
      <c r="S27" s="103">
        <v>8.2</v>
      </c>
      <c r="T27" s="103">
        <v>8.2</v>
      </c>
      <c r="U27" s="61"/>
      <c r="V27" s="61"/>
      <c r="W27" s="61"/>
      <c r="X27" s="103"/>
      <c r="Y27" s="103"/>
      <c r="Z27" s="103"/>
      <c r="AA27" s="61"/>
      <c r="AB27" s="61"/>
      <c r="AC27" s="61"/>
      <c r="AD27" s="103"/>
      <c r="AE27" s="103"/>
      <c r="AF27" s="103"/>
      <c r="AG27" s="61"/>
      <c r="AH27" s="61"/>
      <c r="AI27" s="61"/>
      <c r="AJ27" s="103"/>
      <c r="AK27" s="103"/>
      <c r="AL27" s="61">
        <v>7.9</v>
      </c>
      <c r="AM27" s="61">
        <v>6.9</v>
      </c>
      <c r="AN27" s="61">
        <v>6.9</v>
      </c>
      <c r="AO27" s="103"/>
      <c r="AP27" s="103"/>
      <c r="AQ27" s="103"/>
      <c r="AR27" s="61"/>
      <c r="AS27" s="61"/>
      <c r="AT27" s="103"/>
      <c r="AU27" s="103"/>
      <c r="AV27" s="61"/>
      <c r="AW27" s="61"/>
      <c r="AX27" s="103"/>
      <c r="AY27" s="103"/>
      <c r="AZ27" s="103"/>
      <c r="BA27" s="61"/>
      <c r="BB27" s="61"/>
      <c r="BC27" s="61"/>
      <c r="BD27" s="103"/>
      <c r="BE27" s="103"/>
      <c r="BF27" s="103"/>
      <c r="BG27" s="61"/>
      <c r="BH27" s="61"/>
      <c r="BI27" s="61"/>
      <c r="BJ27" s="103">
        <v>7.1</v>
      </c>
      <c r="BK27" s="103">
        <v>7.8</v>
      </c>
    </row>
    <row r="28" spans="1:63" ht="27" customHeight="1">
      <c r="A28" s="12"/>
      <c r="B28" s="149">
        <v>18</v>
      </c>
      <c r="C28" s="134" t="s">
        <v>537</v>
      </c>
      <c r="D28" s="9" t="s">
        <v>767</v>
      </c>
      <c r="E28" s="33">
        <v>40347</v>
      </c>
      <c r="F28" s="149" t="s">
        <v>31</v>
      </c>
      <c r="G28" s="143" t="s">
        <v>1858</v>
      </c>
      <c r="H28" s="149" t="s">
        <v>28</v>
      </c>
      <c r="I28" s="12" t="s">
        <v>768</v>
      </c>
      <c r="J28" s="12" t="s">
        <v>769</v>
      </c>
      <c r="K28" s="12" t="s">
        <v>770</v>
      </c>
      <c r="L28" s="12" t="s">
        <v>36</v>
      </c>
      <c r="M28" s="12" t="s">
        <v>55</v>
      </c>
      <c r="N28" s="12" t="s">
        <v>56</v>
      </c>
      <c r="O28" s="61"/>
      <c r="P28" s="61"/>
      <c r="Q28" s="61"/>
      <c r="R28" s="103"/>
      <c r="S28" s="103"/>
      <c r="T28" s="103"/>
      <c r="U28" s="61"/>
      <c r="V28" s="61"/>
      <c r="W28" s="61"/>
      <c r="X28" s="103"/>
      <c r="Y28" s="103"/>
      <c r="Z28" s="103"/>
      <c r="AA28" s="61"/>
      <c r="AB28" s="61"/>
      <c r="AC28" s="61"/>
      <c r="AD28" s="103"/>
      <c r="AE28" s="103"/>
      <c r="AF28" s="103"/>
      <c r="AG28" s="61">
        <v>6.2</v>
      </c>
      <c r="AH28" s="61">
        <v>7.8</v>
      </c>
      <c r="AI28" s="61">
        <v>-1.7</v>
      </c>
      <c r="AJ28" s="103"/>
      <c r="AK28" s="103"/>
      <c r="AL28" s="61"/>
      <c r="AM28" s="61"/>
      <c r="AN28" s="61"/>
      <c r="AO28" s="103"/>
      <c r="AP28" s="103"/>
      <c r="AQ28" s="103"/>
      <c r="AR28" s="61"/>
      <c r="AS28" s="61"/>
      <c r="AT28" s="103"/>
      <c r="AU28" s="103"/>
      <c r="AV28" s="61">
        <v>7.1</v>
      </c>
      <c r="AW28" s="61">
        <v>6.9</v>
      </c>
      <c r="AX28" s="103"/>
      <c r="AY28" s="103"/>
      <c r="AZ28" s="103"/>
      <c r="BA28" s="61"/>
      <c r="BB28" s="61"/>
      <c r="BC28" s="61"/>
      <c r="BD28" s="103"/>
      <c r="BE28" s="103"/>
      <c r="BF28" s="103"/>
      <c r="BG28" s="61">
        <v>7.9</v>
      </c>
      <c r="BH28" s="61">
        <v>6.1</v>
      </c>
      <c r="BI28" s="61">
        <v>6</v>
      </c>
      <c r="BJ28" s="103"/>
      <c r="BK28" s="103"/>
    </row>
    <row r="29" spans="1:63" ht="27" customHeight="1">
      <c r="A29" s="11"/>
      <c r="B29" s="149">
        <v>19</v>
      </c>
      <c r="C29" s="23" t="s">
        <v>465</v>
      </c>
      <c r="D29" s="9" t="s">
        <v>762</v>
      </c>
      <c r="E29" s="33">
        <v>40231</v>
      </c>
      <c r="F29" s="149" t="s">
        <v>32</v>
      </c>
      <c r="G29" s="149" t="s">
        <v>34</v>
      </c>
      <c r="H29" s="149" t="s">
        <v>28</v>
      </c>
      <c r="I29" s="12" t="s">
        <v>447</v>
      </c>
      <c r="J29" s="12" t="s">
        <v>462</v>
      </c>
      <c r="K29" s="12" t="s">
        <v>463</v>
      </c>
      <c r="L29" s="12" t="s">
        <v>115</v>
      </c>
      <c r="M29" s="12" t="s">
        <v>464</v>
      </c>
      <c r="N29" s="12" t="s">
        <v>188</v>
      </c>
      <c r="O29" s="61"/>
      <c r="P29" s="61"/>
      <c r="Q29" s="61"/>
      <c r="R29" s="103">
        <v>7.3</v>
      </c>
      <c r="S29" s="103">
        <v>8.1</v>
      </c>
      <c r="T29" s="103">
        <v>8</v>
      </c>
      <c r="U29" s="61"/>
      <c r="V29" s="61"/>
      <c r="W29" s="61"/>
      <c r="X29" s="103"/>
      <c r="Y29" s="103"/>
      <c r="Z29" s="103"/>
      <c r="AA29" s="61" t="s">
        <v>58</v>
      </c>
      <c r="AB29" s="61">
        <v>7.8</v>
      </c>
      <c r="AC29" s="61">
        <v>7.6</v>
      </c>
      <c r="AD29" s="103"/>
      <c r="AE29" s="103"/>
      <c r="AF29" s="103"/>
      <c r="AG29" s="61"/>
      <c r="AH29" s="61"/>
      <c r="AI29" s="61"/>
      <c r="AJ29" s="103"/>
      <c r="AK29" s="103"/>
      <c r="AL29" s="61"/>
      <c r="AM29" s="61"/>
      <c r="AN29" s="61"/>
      <c r="AO29" s="103">
        <v>7.1</v>
      </c>
      <c r="AP29" s="103">
        <v>7.1</v>
      </c>
      <c r="AQ29" s="103">
        <v>8.2</v>
      </c>
      <c r="AR29" s="61"/>
      <c r="AS29" s="61"/>
      <c r="AT29" s="103"/>
      <c r="AU29" s="103"/>
      <c r="AV29" s="61"/>
      <c r="AW29" s="61"/>
      <c r="AX29" s="103"/>
      <c r="AY29" s="103"/>
      <c r="AZ29" s="103"/>
      <c r="BA29" s="61"/>
      <c r="BB29" s="61"/>
      <c r="BC29" s="61"/>
      <c r="BD29" s="103"/>
      <c r="BE29" s="103"/>
      <c r="BF29" s="103"/>
      <c r="BG29" s="61"/>
      <c r="BH29" s="61"/>
      <c r="BI29" s="61"/>
      <c r="BJ29" s="103"/>
      <c r="BK29" s="103"/>
    </row>
    <row r="30" spans="1:63" ht="27" customHeight="1">
      <c r="A30" s="11"/>
      <c r="B30" s="149">
        <v>20</v>
      </c>
      <c r="C30" s="23" t="s">
        <v>361</v>
      </c>
      <c r="D30" s="14" t="s">
        <v>735</v>
      </c>
      <c r="E30" s="33">
        <v>40239</v>
      </c>
      <c r="F30" s="149" t="s">
        <v>32</v>
      </c>
      <c r="G30" s="149" t="s">
        <v>34</v>
      </c>
      <c r="H30" s="149" t="s">
        <v>25</v>
      </c>
      <c r="I30" s="12" t="s">
        <v>173</v>
      </c>
      <c r="J30" s="12" t="s">
        <v>362</v>
      </c>
      <c r="K30" s="12" t="s">
        <v>363</v>
      </c>
      <c r="L30" s="12" t="s">
        <v>157</v>
      </c>
      <c r="M30" s="12" t="s">
        <v>141</v>
      </c>
      <c r="N30" s="12" t="s">
        <v>144</v>
      </c>
      <c r="O30" s="61"/>
      <c r="P30" s="61"/>
      <c r="Q30" s="61"/>
      <c r="R30" s="103"/>
      <c r="S30" s="103"/>
      <c r="T30" s="103"/>
      <c r="U30" s="61"/>
      <c r="V30" s="61"/>
      <c r="W30" s="61"/>
      <c r="X30" s="103"/>
      <c r="Y30" s="103"/>
      <c r="Z30" s="103"/>
      <c r="AA30" s="61"/>
      <c r="AB30" s="61"/>
      <c r="AC30" s="61"/>
      <c r="AD30" s="103">
        <v>2.5</v>
      </c>
      <c r="AE30" s="103">
        <v>6.7</v>
      </c>
      <c r="AF30" s="103">
        <v>6.9</v>
      </c>
      <c r="AG30" s="61"/>
      <c r="AH30" s="61"/>
      <c r="AI30" s="61"/>
      <c r="AJ30" s="103"/>
      <c r="AK30" s="103"/>
      <c r="AL30" s="61">
        <v>7</v>
      </c>
      <c r="AM30" s="61">
        <v>7.8</v>
      </c>
      <c r="AN30" s="61">
        <v>7.8</v>
      </c>
      <c r="AO30" s="103"/>
      <c r="AP30" s="103"/>
      <c r="AQ30" s="103"/>
      <c r="AR30" s="61"/>
      <c r="AS30" s="61"/>
      <c r="AT30" s="103"/>
      <c r="AU30" s="103"/>
      <c r="AV30" s="61"/>
      <c r="AW30" s="61"/>
      <c r="AX30" s="103"/>
      <c r="AY30" s="103"/>
      <c r="AZ30" s="103"/>
      <c r="BA30" s="61"/>
      <c r="BB30" s="61"/>
      <c r="BC30" s="61"/>
      <c r="BD30" s="103"/>
      <c r="BE30" s="103"/>
      <c r="BF30" s="103"/>
      <c r="BG30" s="61"/>
      <c r="BH30" s="61"/>
      <c r="BI30" s="61"/>
      <c r="BJ30" s="103">
        <v>6.3</v>
      </c>
      <c r="BK30" s="103">
        <v>6.4</v>
      </c>
    </row>
    <row r="31" spans="1:63" ht="27" customHeight="1">
      <c r="A31" s="11"/>
      <c r="B31" s="149">
        <v>21</v>
      </c>
      <c r="C31" s="261" t="s">
        <v>894</v>
      </c>
      <c r="D31" s="9" t="s">
        <v>1115</v>
      </c>
      <c r="E31" s="33">
        <v>40334</v>
      </c>
      <c r="F31" s="149" t="s">
        <v>32</v>
      </c>
      <c r="G31" s="149" t="s">
        <v>34</v>
      </c>
      <c r="H31" s="149" t="s">
        <v>44</v>
      </c>
      <c r="I31" s="12" t="s">
        <v>1116</v>
      </c>
      <c r="J31" s="12" t="s">
        <v>1117</v>
      </c>
      <c r="K31" s="12" t="s">
        <v>1118</v>
      </c>
      <c r="L31" s="12" t="s">
        <v>36</v>
      </c>
      <c r="M31" s="12" t="s">
        <v>879</v>
      </c>
      <c r="N31" s="12" t="s">
        <v>879</v>
      </c>
      <c r="O31" s="61"/>
      <c r="P31" s="61"/>
      <c r="Q31" s="61"/>
      <c r="R31" s="103"/>
      <c r="S31" s="103"/>
      <c r="T31" s="103"/>
      <c r="U31" s="61"/>
      <c r="V31" s="61"/>
      <c r="W31" s="61"/>
      <c r="X31" s="103"/>
      <c r="Y31" s="103"/>
      <c r="Z31" s="103"/>
      <c r="AA31" s="61"/>
      <c r="AB31" s="61"/>
      <c r="AC31" s="61"/>
      <c r="AD31" s="103"/>
      <c r="AE31" s="103"/>
      <c r="AF31" s="103"/>
      <c r="AG31" s="61"/>
      <c r="AH31" s="61"/>
      <c r="AI31" s="61"/>
      <c r="AJ31" s="103"/>
      <c r="AK31" s="103"/>
      <c r="AL31" s="260">
        <v>8.1</v>
      </c>
      <c r="AM31" s="61">
        <v>5.4</v>
      </c>
      <c r="AN31" s="61">
        <v>6.8</v>
      </c>
      <c r="AO31" s="103"/>
      <c r="AP31" s="103"/>
      <c r="AQ31" s="103"/>
      <c r="AR31" s="61"/>
      <c r="AS31" s="61"/>
      <c r="AT31" s="103"/>
      <c r="AU31" s="103"/>
      <c r="AV31" s="61"/>
      <c r="AW31" s="61"/>
      <c r="AX31" s="103"/>
      <c r="AY31" s="103"/>
      <c r="AZ31" s="103"/>
      <c r="BA31" s="260">
        <v>8</v>
      </c>
      <c r="BB31" s="61"/>
      <c r="BC31" s="61"/>
      <c r="BD31" s="103"/>
      <c r="BE31" s="103"/>
      <c r="BF31" s="103"/>
      <c r="BG31" s="61"/>
      <c r="BH31" s="61"/>
      <c r="BI31" s="61"/>
      <c r="BJ31" s="103"/>
      <c r="BK31" s="103"/>
    </row>
    <row r="32" spans="1:63" ht="27" customHeight="1">
      <c r="A32" s="11"/>
      <c r="B32" s="149">
        <v>22</v>
      </c>
      <c r="C32" s="30" t="s">
        <v>1741</v>
      </c>
      <c r="D32" s="75" t="s">
        <v>1742</v>
      </c>
      <c r="E32" s="77">
        <v>40341</v>
      </c>
      <c r="F32" s="149" t="s">
        <v>31</v>
      </c>
      <c r="G32" s="149" t="s">
        <v>80</v>
      </c>
      <c r="H32" s="149" t="s">
        <v>35</v>
      </c>
      <c r="I32" s="12" t="s">
        <v>1744</v>
      </c>
      <c r="J32" s="12" t="s">
        <v>1743</v>
      </c>
      <c r="K32" s="12" t="s">
        <v>1745</v>
      </c>
      <c r="L32" s="12" t="s">
        <v>345</v>
      </c>
      <c r="M32" s="12" t="s">
        <v>1200</v>
      </c>
      <c r="N32" s="12" t="s">
        <v>1706</v>
      </c>
      <c r="O32" s="61"/>
      <c r="P32" s="61"/>
      <c r="Q32" s="61"/>
      <c r="R32" s="103">
        <v>7.6</v>
      </c>
      <c r="S32" s="103">
        <v>6.7</v>
      </c>
      <c r="T32" s="103" t="s">
        <v>45</v>
      </c>
      <c r="U32" s="61"/>
      <c r="V32" s="61"/>
      <c r="W32" s="61"/>
      <c r="X32" s="103"/>
      <c r="Y32" s="103"/>
      <c r="Z32" s="103"/>
      <c r="AA32" s="61"/>
      <c r="AB32" s="61"/>
      <c r="AC32" s="61"/>
      <c r="AD32" s="103"/>
      <c r="AE32" s="103"/>
      <c r="AF32" s="103"/>
      <c r="AG32" s="61"/>
      <c r="AH32" s="61"/>
      <c r="AI32" s="61"/>
      <c r="AJ32" s="103"/>
      <c r="AK32" s="103"/>
      <c r="AL32" s="61"/>
      <c r="AM32" s="61"/>
      <c r="AN32" s="61"/>
      <c r="AO32" s="103"/>
      <c r="AP32" s="103"/>
      <c r="AQ32" s="103"/>
      <c r="AR32" s="61"/>
      <c r="AS32" s="61"/>
      <c r="AT32" s="103"/>
      <c r="AU32" s="103"/>
      <c r="AV32" s="61"/>
      <c r="AW32" s="61"/>
      <c r="AX32" s="103"/>
      <c r="AY32" s="103"/>
      <c r="AZ32" s="103"/>
      <c r="BA32" s="61"/>
      <c r="BB32" s="61"/>
      <c r="BC32" s="61"/>
      <c r="BD32" s="103"/>
      <c r="BE32" s="103"/>
      <c r="BF32" s="103"/>
      <c r="BG32" s="61"/>
      <c r="BH32" s="61"/>
      <c r="BI32" s="61"/>
      <c r="BJ32" s="103"/>
      <c r="BK32" s="103"/>
    </row>
    <row r="33" spans="1:63" ht="27" customHeight="1">
      <c r="A33" s="11"/>
      <c r="B33" s="149">
        <v>23</v>
      </c>
      <c r="C33" s="261" t="s">
        <v>355</v>
      </c>
      <c r="D33" s="9" t="s">
        <v>730</v>
      </c>
      <c r="E33" s="33">
        <v>40240</v>
      </c>
      <c r="F33" s="149" t="s">
        <v>31</v>
      </c>
      <c r="G33" s="149" t="s">
        <v>80</v>
      </c>
      <c r="H33" s="149" t="s">
        <v>25</v>
      </c>
      <c r="I33" s="12" t="s">
        <v>731</v>
      </c>
      <c r="J33" s="12" t="s">
        <v>732</v>
      </c>
      <c r="K33" s="12" t="s">
        <v>733</v>
      </c>
      <c r="L33" s="12" t="s">
        <v>53</v>
      </c>
      <c r="M33" s="12" t="s">
        <v>53</v>
      </c>
      <c r="N33" s="12" t="s">
        <v>248</v>
      </c>
      <c r="O33" s="61"/>
      <c r="P33" s="61"/>
      <c r="Q33" s="61"/>
      <c r="R33" s="103"/>
      <c r="S33" s="103"/>
      <c r="T33" s="103"/>
      <c r="U33" s="61"/>
      <c r="V33" s="61"/>
      <c r="W33" s="61"/>
      <c r="X33" s="103"/>
      <c r="Y33" s="103"/>
      <c r="Z33" s="103"/>
      <c r="AA33" s="61">
        <v>7.5</v>
      </c>
      <c r="AB33" s="260">
        <v>7.9</v>
      </c>
      <c r="AC33" s="61">
        <v>7.3</v>
      </c>
      <c r="AD33" s="103">
        <v>5.8</v>
      </c>
      <c r="AE33" s="260">
        <v>8.2</v>
      </c>
      <c r="AF33" s="103" t="s">
        <v>104</v>
      </c>
      <c r="AG33" s="61"/>
      <c r="AH33" s="61"/>
      <c r="AI33" s="61"/>
      <c r="AJ33" s="103"/>
      <c r="AK33" s="103"/>
      <c r="AL33" s="61"/>
      <c r="AM33" s="61"/>
      <c r="AN33" s="61"/>
      <c r="AO33" s="103"/>
      <c r="AP33" s="103"/>
      <c r="AQ33" s="103"/>
      <c r="AR33" s="61"/>
      <c r="AS33" s="61"/>
      <c r="AT33" s="103"/>
      <c r="AU33" s="103"/>
      <c r="AV33" s="61"/>
      <c r="AW33" s="61"/>
      <c r="AX33" s="103"/>
      <c r="AY33" s="103"/>
      <c r="AZ33" s="103"/>
      <c r="BA33" s="61"/>
      <c r="BB33" s="61"/>
      <c r="BC33" s="61"/>
      <c r="BD33" s="103"/>
      <c r="BE33" s="103"/>
      <c r="BF33" s="103"/>
      <c r="BG33" s="61"/>
      <c r="BH33" s="61"/>
      <c r="BI33" s="61"/>
      <c r="BJ33" s="103"/>
      <c r="BK33" s="103"/>
    </row>
    <row r="34" spans="1:63" ht="27" customHeight="1">
      <c r="A34" s="11"/>
      <c r="B34" s="149">
        <v>24</v>
      </c>
      <c r="C34" s="23" t="s">
        <v>344</v>
      </c>
      <c r="D34" s="14" t="s">
        <v>727</v>
      </c>
      <c r="E34" s="33">
        <v>39984</v>
      </c>
      <c r="F34" s="149" t="s">
        <v>32</v>
      </c>
      <c r="G34" s="149" t="s">
        <v>40</v>
      </c>
      <c r="H34" s="149" t="s">
        <v>728</v>
      </c>
      <c r="I34" s="12" t="s">
        <v>346</v>
      </c>
      <c r="J34" s="12" t="s">
        <v>347</v>
      </c>
      <c r="K34" s="12" t="s">
        <v>348</v>
      </c>
      <c r="L34" s="12" t="s">
        <v>36</v>
      </c>
      <c r="M34" s="12" t="s">
        <v>349</v>
      </c>
      <c r="N34" s="12" t="s">
        <v>69</v>
      </c>
      <c r="O34" s="61"/>
      <c r="P34" s="61"/>
      <c r="Q34" s="61"/>
      <c r="R34" s="103"/>
      <c r="S34" s="103"/>
      <c r="T34" s="103"/>
      <c r="U34" s="61"/>
      <c r="V34" s="61"/>
      <c r="W34" s="61"/>
      <c r="X34" s="103"/>
      <c r="Y34" s="103"/>
      <c r="Z34" s="103"/>
      <c r="AA34" s="61"/>
      <c r="AB34" s="61"/>
      <c r="AC34" s="61"/>
      <c r="AD34" s="103">
        <v>6.9</v>
      </c>
      <c r="AE34" s="103">
        <v>7.6</v>
      </c>
      <c r="AF34" s="103">
        <v>6.5</v>
      </c>
      <c r="AG34" s="61"/>
      <c r="AH34" s="61"/>
      <c r="AI34" s="61"/>
      <c r="AJ34" s="103"/>
      <c r="AK34" s="103"/>
      <c r="AL34" s="61"/>
      <c r="AM34" s="61"/>
      <c r="AN34" s="61"/>
      <c r="AO34" s="103"/>
      <c r="AP34" s="103"/>
      <c r="AQ34" s="103"/>
      <c r="AR34" s="61"/>
      <c r="AS34" s="61"/>
      <c r="AT34" s="103"/>
      <c r="AU34" s="103"/>
      <c r="AV34" s="61">
        <v>7.3</v>
      </c>
      <c r="AW34" s="61">
        <v>8.1</v>
      </c>
      <c r="AX34" s="103"/>
      <c r="AY34" s="103"/>
      <c r="AZ34" s="103"/>
      <c r="BA34" s="61"/>
      <c r="BB34" s="61"/>
      <c r="BC34" s="61"/>
      <c r="BD34" s="103"/>
      <c r="BE34" s="103"/>
      <c r="BF34" s="103"/>
      <c r="BG34" s="61">
        <v>6.7</v>
      </c>
      <c r="BH34" s="61"/>
      <c r="BI34" s="61">
        <v>7.1</v>
      </c>
      <c r="BJ34" s="103">
        <v>7.9</v>
      </c>
      <c r="BK34" s="103" t="s">
        <v>104</v>
      </c>
    </row>
    <row r="35" spans="1:63" ht="27" customHeight="1">
      <c r="A35" s="12" t="s">
        <v>664</v>
      </c>
      <c r="B35" s="149">
        <v>25</v>
      </c>
      <c r="C35" s="133" t="s">
        <v>519</v>
      </c>
      <c r="D35" s="9"/>
      <c r="E35" s="32"/>
      <c r="F35" s="149" t="s">
        <v>32</v>
      </c>
      <c r="G35" s="149"/>
      <c r="H35" s="149"/>
      <c r="I35" s="12" t="s">
        <v>521</v>
      </c>
      <c r="J35" s="12" t="s">
        <v>522</v>
      </c>
      <c r="K35" s="12"/>
      <c r="L35" s="12" t="s">
        <v>345</v>
      </c>
      <c r="M35" s="12" t="s">
        <v>523</v>
      </c>
      <c r="N35" s="12" t="s">
        <v>524</v>
      </c>
      <c r="O35" s="61">
        <v>5.3</v>
      </c>
      <c r="P35" s="61"/>
      <c r="Q35" s="61"/>
      <c r="R35" s="103"/>
      <c r="S35" s="103"/>
      <c r="T35" s="103"/>
      <c r="U35" s="61"/>
      <c r="V35" s="61"/>
      <c r="W35" s="61"/>
      <c r="X35" s="103"/>
      <c r="Y35" s="103"/>
      <c r="Z35" s="103"/>
      <c r="AA35" s="61"/>
      <c r="AB35" s="61"/>
      <c r="AC35" s="61"/>
      <c r="AD35" s="103"/>
      <c r="AE35" s="103"/>
      <c r="AF35" s="103"/>
      <c r="AG35" s="61"/>
      <c r="AH35" s="61"/>
      <c r="AI35" s="61"/>
      <c r="AJ35" s="103"/>
      <c r="AK35" s="103"/>
      <c r="AL35" s="61"/>
      <c r="AM35" s="61"/>
      <c r="AN35" s="61"/>
      <c r="AO35" s="103"/>
      <c r="AP35" s="103"/>
      <c r="AQ35" s="103"/>
      <c r="AR35" s="61"/>
      <c r="AS35" s="61"/>
      <c r="AT35" s="103"/>
      <c r="AU35" s="103"/>
      <c r="AV35" s="61"/>
      <c r="AW35" s="61"/>
      <c r="AX35" s="103"/>
      <c r="AY35" s="103"/>
      <c r="AZ35" s="103"/>
      <c r="BA35" s="61"/>
      <c r="BB35" s="61"/>
      <c r="BC35" s="61"/>
      <c r="BD35" s="103"/>
      <c r="BE35" s="103"/>
      <c r="BF35" s="103"/>
      <c r="BG35" s="61"/>
      <c r="BH35" s="61"/>
      <c r="BI35" s="61"/>
      <c r="BJ35" s="103"/>
      <c r="BK35" s="103"/>
    </row>
    <row r="36" spans="1:63" ht="27" customHeight="1">
      <c r="A36" s="12"/>
      <c r="B36" s="149">
        <v>26</v>
      </c>
      <c r="C36" s="23" t="s">
        <v>748</v>
      </c>
      <c r="D36" s="9">
        <v>528003201011753</v>
      </c>
      <c r="E36" s="33">
        <v>40344</v>
      </c>
      <c r="F36" s="149" t="s">
        <v>32</v>
      </c>
      <c r="G36" s="149" t="s">
        <v>37</v>
      </c>
      <c r="H36" s="149" t="s">
        <v>44</v>
      </c>
      <c r="I36" s="12" t="s">
        <v>749</v>
      </c>
      <c r="J36" s="12" t="s">
        <v>750</v>
      </c>
      <c r="K36" s="12" t="s">
        <v>751</v>
      </c>
      <c r="L36" s="12" t="s">
        <v>38</v>
      </c>
      <c r="M36" s="12" t="s">
        <v>89</v>
      </c>
      <c r="N36" s="12" t="s">
        <v>41</v>
      </c>
      <c r="O36" s="61"/>
      <c r="P36" s="61"/>
      <c r="Q36" s="61"/>
      <c r="R36" s="103"/>
      <c r="S36" s="103"/>
      <c r="T36" s="103"/>
      <c r="U36" s="61"/>
      <c r="V36" s="61"/>
      <c r="W36" s="61"/>
      <c r="X36" s="103">
        <v>3.7</v>
      </c>
      <c r="Y36" s="103">
        <v>-0.8</v>
      </c>
      <c r="Z36" s="103" t="s">
        <v>58</v>
      </c>
      <c r="AA36" s="61"/>
      <c r="AB36" s="61"/>
      <c r="AC36" s="61"/>
      <c r="AD36" s="103"/>
      <c r="AE36" s="103"/>
      <c r="AF36" s="103"/>
      <c r="AG36" s="61"/>
      <c r="AH36" s="61"/>
      <c r="AI36" s="61"/>
      <c r="AJ36" s="103"/>
      <c r="AK36" s="103"/>
      <c r="AL36" s="61" t="s">
        <v>58</v>
      </c>
      <c r="AM36" s="61" t="s">
        <v>85</v>
      </c>
      <c r="AN36" s="61"/>
      <c r="AO36" s="103"/>
      <c r="AP36" s="103"/>
      <c r="AQ36" s="103"/>
      <c r="AR36" s="61"/>
      <c r="AS36" s="61"/>
      <c r="AT36" s="103"/>
      <c r="AU36" s="103"/>
      <c r="AV36" s="61"/>
      <c r="AW36" s="61"/>
      <c r="AX36" s="103"/>
      <c r="AY36" s="103"/>
      <c r="AZ36" s="103"/>
      <c r="BA36" s="61"/>
      <c r="BB36" s="61"/>
      <c r="BC36" s="61"/>
      <c r="BD36" s="103"/>
      <c r="BE36" s="103"/>
      <c r="BF36" s="103"/>
      <c r="BG36" s="61"/>
      <c r="BH36" s="61"/>
      <c r="BI36" s="61"/>
      <c r="BJ36" s="103"/>
      <c r="BK36" s="103"/>
    </row>
    <row r="37" spans="1:63" ht="27" customHeight="1">
      <c r="A37" s="12"/>
      <c r="B37" s="149">
        <v>27</v>
      </c>
      <c r="C37" s="30" t="s">
        <v>1798</v>
      </c>
      <c r="D37" s="14"/>
      <c r="E37" s="33"/>
      <c r="F37" s="149"/>
      <c r="G37" s="149" t="s">
        <v>37</v>
      </c>
      <c r="H37" s="149"/>
      <c r="I37" s="12" t="s">
        <v>1530</v>
      </c>
      <c r="J37" s="12" t="s">
        <v>1400</v>
      </c>
      <c r="K37" s="12" t="s">
        <v>1401</v>
      </c>
      <c r="L37" s="12" t="s">
        <v>38</v>
      </c>
      <c r="M37" s="12" t="s">
        <v>1386</v>
      </c>
      <c r="N37" s="12" t="s">
        <v>1376</v>
      </c>
      <c r="O37" s="61"/>
      <c r="P37" s="61"/>
      <c r="Q37" s="61"/>
      <c r="R37" s="103"/>
      <c r="S37" s="103"/>
      <c r="T37" s="103"/>
      <c r="U37" s="61"/>
      <c r="V37" s="61"/>
      <c r="W37" s="61"/>
      <c r="X37" s="103"/>
      <c r="Y37" s="103"/>
      <c r="Z37" s="103"/>
      <c r="AA37" s="61"/>
      <c r="AB37" s="61"/>
      <c r="AC37" s="61"/>
      <c r="AD37" s="103"/>
      <c r="AE37" s="103"/>
      <c r="AF37" s="103"/>
      <c r="AG37" s="61"/>
      <c r="AH37" s="61"/>
      <c r="AI37" s="61"/>
      <c r="AJ37" s="103"/>
      <c r="AK37" s="103"/>
      <c r="AL37" s="61"/>
      <c r="AM37" s="61"/>
      <c r="AN37" s="61"/>
      <c r="AO37" s="103"/>
      <c r="AP37" s="103"/>
      <c r="AQ37" s="103"/>
      <c r="AR37" s="61"/>
      <c r="AS37" s="61"/>
      <c r="AT37" s="103"/>
      <c r="AU37" s="103"/>
      <c r="AV37" s="61"/>
      <c r="AW37" s="61"/>
      <c r="AX37" s="103"/>
      <c r="AY37" s="103"/>
      <c r="AZ37" s="103"/>
      <c r="BA37" s="61" t="s">
        <v>104</v>
      </c>
      <c r="BB37" s="61">
        <v>8</v>
      </c>
      <c r="BC37" s="61"/>
      <c r="BD37" s="103"/>
      <c r="BE37" s="103"/>
      <c r="BF37" s="103"/>
      <c r="BG37" s="61"/>
      <c r="BH37" s="61"/>
      <c r="BI37" s="61"/>
      <c r="BJ37" s="103">
        <v>8.3</v>
      </c>
      <c r="BK37" s="103" t="s">
        <v>104</v>
      </c>
    </row>
    <row r="38" spans="1:63" ht="27" customHeight="1">
      <c r="A38" s="11"/>
      <c r="B38" s="149">
        <v>28</v>
      </c>
      <c r="C38" s="23" t="s">
        <v>356</v>
      </c>
      <c r="D38" s="9">
        <v>528003201006937</v>
      </c>
      <c r="E38" s="33">
        <v>40335</v>
      </c>
      <c r="F38" s="149" t="s">
        <v>31</v>
      </c>
      <c r="G38" s="149" t="s">
        <v>37</v>
      </c>
      <c r="H38" s="149" t="s">
        <v>25</v>
      </c>
      <c r="I38" s="12" t="s">
        <v>357</v>
      </c>
      <c r="J38" s="12" t="s">
        <v>358</v>
      </c>
      <c r="K38" s="12" t="s">
        <v>734</v>
      </c>
      <c r="L38" s="12" t="s">
        <v>38</v>
      </c>
      <c r="M38" s="12" t="s">
        <v>359</v>
      </c>
      <c r="N38" s="12" t="s">
        <v>360</v>
      </c>
      <c r="O38" s="61"/>
      <c r="P38" s="61"/>
      <c r="Q38" s="61"/>
      <c r="R38" s="103"/>
      <c r="S38" s="103"/>
      <c r="T38" s="103"/>
      <c r="U38" s="61"/>
      <c r="V38" s="61"/>
      <c r="W38" s="61"/>
      <c r="X38" s="103"/>
      <c r="Y38" s="103"/>
      <c r="Z38" s="103"/>
      <c r="AA38" s="61"/>
      <c r="AB38" s="61"/>
      <c r="AC38" s="61"/>
      <c r="AD38" s="103">
        <v>3.8</v>
      </c>
      <c r="AE38" s="103" t="s">
        <v>104</v>
      </c>
      <c r="AF38" s="103" t="s">
        <v>104</v>
      </c>
      <c r="AG38" s="61"/>
      <c r="AH38" s="61"/>
      <c r="AI38" s="61"/>
      <c r="AJ38" s="103"/>
      <c r="AK38" s="103"/>
      <c r="AL38" s="61"/>
      <c r="AM38" s="61"/>
      <c r="AN38" s="61"/>
      <c r="AO38" s="103"/>
      <c r="AP38" s="103"/>
      <c r="AQ38" s="103"/>
      <c r="AR38" s="61"/>
      <c r="AS38" s="61"/>
      <c r="AT38" s="103"/>
      <c r="AU38" s="103"/>
      <c r="AV38" s="61"/>
      <c r="AW38" s="61"/>
      <c r="AX38" s="103"/>
      <c r="AY38" s="103"/>
      <c r="AZ38" s="103"/>
      <c r="BA38" s="61"/>
      <c r="BB38" s="61"/>
      <c r="BC38" s="61"/>
      <c r="BD38" s="103"/>
      <c r="BE38" s="103"/>
      <c r="BF38" s="103"/>
      <c r="BG38" s="61"/>
      <c r="BH38" s="61"/>
      <c r="BI38" s="61"/>
      <c r="BJ38" s="103"/>
      <c r="BK38" s="103"/>
    </row>
    <row r="39" spans="1:63" ht="27" customHeight="1">
      <c r="A39" s="12"/>
      <c r="B39" s="149">
        <v>29</v>
      </c>
      <c r="C39" s="30" t="s">
        <v>1519</v>
      </c>
      <c r="D39" s="14" t="s">
        <v>1520</v>
      </c>
      <c r="E39" s="33">
        <v>40278</v>
      </c>
      <c r="F39" s="149" t="s">
        <v>32</v>
      </c>
      <c r="G39" s="149" t="s">
        <v>34</v>
      </c>
      <c r="H39" s="149" t="s">
        <v>28</v>
      </c>
      <c r="I39" s="12" t="s">
        <v>1521</v>
      </c>
      <c r="J39" s="12" t="s">
        <v>1522</v>
      </c>
      <c r="K39" s="12" t="s">
        <v>1523</v>
      </c>
      <c r="L39" s="12" t="s">
        <v>75</v>
      </c>
      <c r="M39" s="12" t="s">
        <v>75</v>
      </c>
      <c r="N39" s="12" t="s">
        <v>879</v>
      </c>
      <c r="O39" s="61"/>
      <c r="P39" s="61"/>
      <c r="Q39" s="61"/>
      <c r="R39" s="103"/>
      <c r="S39" s="103"/>
      <c r="T39" s="103"/>
      <c r="U39" s="61"/>
      <c r="V39" s="61"/>
      <c r="W39" s="61"/>
      <c r="X39" s="103"/>
      <c r="Y39" s="103"/>
      <c r="Z39" s="103"/>
      <c r="AA39" s="61"/>
      <c r="AB39" s="61"/>
      <c r="AC39" s="61"/>
      <c r="AD39" s="103"/>
      <c r="AE39" s="103"/>
      <c r="AF39" s="103"/>
      <c r="AG39" s="61"/>
      <c r="AH39" s="61"/>
      <c r="AI39" s="61"/>
      <c r="AJ39" s="103"/>
      <c r="AK39" s="103"/>
      <c r="AL39" s="61"/>
      <c r="AM39" s="61"/>
      <c r="AN39" s="61"/>
      <c r="AO39" s="103"/>
      <c r="AP39" s="103"/>
      <c r="AQ39" s="103"/>
      <c r="AR39" s="61"/>
      <c r="AS39" s="61"/>
      <c r="AT39" s="103"/>
      <c r="AU39" s="103"/>
      <c r="AV39" s="61"/>
      <c r="AW39" s="61"/>
      <c r="AX39" s="103"/>
      <c r="AY39" s="103"/>
      <c r="AZ39" s="103"/>
      <c r="BA39" s="61">
        <v>7</v>
      </c>
      <c r="BB39" s="61" t="s">
        <v>45</v>
      </c>
      <c r="BC39" s="61"/>
      <c r="BD39" s="103"/>
      <c r="BE39" s="103"/>
      <c r="BF39" s="103"/>
      <c r="BG39" s="61"/>
      <c r="BH39" s="61"/>
      <c r="BI39" s="61"/>
      <c r="BJ39" s="103"/>
      <c r="BK39" s="103"/>
    </row>
    <row r="40" spans="1:63" ht="27" customHeight="1">
      <c r="A40" s="11"/>
      <c r="B40" s="149">
        <v>30</v>
      </c>
      <c r="C40" s="30" t="s">
        <v>1398</v>
      </c>
      <c r="D40" s="14">
        <v>528003201005822</v>
      </c>
      <c r="E40" s="33">
        <v>40318</v>
      </c>
      <c r="F40" s="149" t="s">
        <v>31</v>
      </c>
      <c r="G40" s="149" t="s">
        <v>37</v>
      </c>
      <c r="H40" s="149" t="s">
        <v>25</v>
      </c>
      <c r="I40" s="12" t="s">
        <v>1528</v>
      </c>
      <c r="J40" s="12" t="s">
        <v>1529</v>
      </c>
      <c r="K40" s="12" t="s">
        <v>734</v>
      </c>
      <c r="L40" s="12" t="s">
        <v>38</v>
      </c>
      <c r="M40" s="12" t="s">
        <v>1399</v>
      </c>
      <c r="N40" s="12" t="s">
        <v>879</v>
      </c>
      <c r="O40" s="61"/>
      <c r="P40" s="61"/>
      <c r="Q40" s="61"/>
      <c r="R40" s="103"/>
      <c r="S40" s="103"/>
      <c r="T40" s="103"/>
      <c r="U40" s="61"/>
      <c r="V40" s="61"/>
      <c r="W40" s="61"/>
      <c r="X40" s="103"/>
      <c r="Y40" s="103"/>
      <c r="Z40" s="103"/>
      <c r="AA40" s="61"/>
      <c r="AB40" s="61"/>
      <c r="AC40" s="61"/>
      <c r="AD40" s="103"/>
      <c r="AE40" s="103"/>
      <c r="AF40" s="103"/>
      <c r="AG40" s="61"/>
      <c r="AH40" s="61"/>
      <c r="AI40" s="61"/>
      <c r="AJ40" s="103"/>
      <c r="AK40" s="103"/>
      <c r="AL40" s="61"/>
      <c r="AM40" s="61"/>
      <c r="AN40" s="61"/>
      <c r="AO40" s="103"/>
      <c r="AP40" s="103"/>
      <c r="AQ40" s="103"/>
      <c r="AR40" s="61"/>
      <c r="AS40" s="61"/>
      <c r="AT40" s="103"/>
      <c r="AU40" s="103"/>
      <c r="AV40" s="61"/>
      <c r="AW40" s="61"/>
      <c r="AX40" s="103"/>
      <c r="AY40" s="103"/>
      <c r="AZ40" s="103"/>
      <c r="BA40" s="61" t="s">
        <v>104</v>
      </c>
      <c r="BB40" s="61">
        <v>8.3</v>
      </c>
      <c r="BC40" s="61"/>
      <c r="BD40" s="103"/>
      <c r="BE40" s="103"/>
      <c r="BF40" s="103"/>
      <c r="BG40" s="61"/>
      <c r="BH40" s="61"/>
      <c r="BI40" s="61"/>
      <c r="BJ40" s="103"/>
      <c r="BK40" s="103"/>
    </row>
    <row r="41" spans="1:63" ht="27" customHeight="1">
      <c r="A41" s="11"/>
      <c r="B41" s="149">
        <v>31</v>
      </c>
      <c r="C41" s="23" t="s">
        <v>443</v>
      </c>
      <c r="D41" s="9">
        <v>528003201011252</v>
      </c>
      <c r="E41" s="33">
        <v>40341</v>
      </c>
      <c r="F41" s="149" t="s">
        <v>32</v>
      </c>
      <c r="G41" s="149" t="s">
        <v>37</v>
      </c>
      <c r="H41" s="149" t="s">
        <v>29</v>
      </c>
      <c r="I41" s="12" t="s">
        <v>455</v>
      </c>
      <c r="J41" s="12" t="s">
        <v>456</v>
      </c>
      <c r="K41" s="12" t="s">
        <v>760</v>
      </c>
      <c r="L41" s="12" t="s">
        <v>38</v>
      </c>
      <c r="M41" s="12" t="s">
        <v>74</v>
      </c>
      <c r="N41" s="12" t="s">
        <v>457</v>
      </c>
      <c r="O41" s="61"/>
      <c r="P41" s="61"/>
      <c r="Q41" s="61"/>
      <c r="R41" s="103"/>
      <c r="S41" s="103"/>
      <c r="T41" s="103"/>
      <c r="U41" s="61"/>
      <c r="V41" s="61"/>
      <c r="W41" s="61"/>
      <c r="X41" s="103"/>
      <c r="Y41" s="103"/>
      <c r="Z41" s="103"/>
      <c r="AA41" s="61">
        <v>6.1</v>
      </c>
      <c r="AB41" s="61">
        <v>6.9</v>
      </c>
      <c r="AC41" s="61">
        <v>5.3</v>
      </c>
      <c r="AD41" s="103"/>
      <c r="AE41" s="103"/>
      <c r="AF41" s="103"/>
      <c r="AG41" s="61"/>
      <c r="AH41" s="61"/>
      <c r="AI41" s="61"/>
      <c r="AJ41" s="103"/>
      <c r="AK41" s="103"/>
      <c r="AL41" s="61"/>
      <c r="AM41" s="61"/>
      <c r="AN41" s="61"/>
      <c r="AO41" s="103"/>
      <c r="AP41" s="103"/>
      <c r="AQ41" s="103"/>
      <c r="AR41" s="61"/>
      <c r="AS41" s="61"/>
      <c r="AT41" s="103"/>
      <c r="AU41" s="103"/>
      <c r="AV41" s="61">
        <v>7.9</v>
      </c>
      <c r="AW41" s="61">
        <v>5.8</v>
      </c>
      <c r="AX41" s="103"/>
      <c r="AY41" s="103"/>
      <c r="AZ41" s="103"/>
      <c r="BA41" s="61"/>
      <c r="BB41" s="61"/>
      <c r="BC41" s="61"/>
      <c r="BD41" s="103">
        <v>7.9</v>
      </c>
      <c r="BE41" s="103">
        <v>7.9</v>
      </c>
      <c r="BF41" s="103">
        <v>7.1</v>
      </c>
      <c r="BG41" s="61"/>
      <c r="BH41" s="61"/>
      <c r="BI41" s="61"/>
      <c r="BJ41" s="103">
        <v>8</v>
      </c>
      <c r="BK41" s="103">
        <v>6.7</v>
      </c>
    </row>
    <row r="42" spans="1:63" ht="27" customHeight="1">
      <c r="A42" s="11"/>
      <c r="B42" s="149">
        <v>32</v>
      </c>
      <c r="C42" s="23" t="s">
        <v>350</v>
      </c>
      <c r="D42" s="9">
        <v>528003201010612</v>
      </c>
      <c r="E42" s="33">
        <v>40273</v>
      </c>
      <c r="F42" s="149" t="s">
        <v>32</v>
      </c>
      <c r="G42" s="149" t="s">
        <v>37</v>
      </c>
      <c r="H42" s="149" t="s">
        <v>28</v>
      </c>
      <c r="I42" s="12" t="s">
        <v>351</v>
      </c>
      <c r="J42" s="12" t="s">
        <v>352</v>
      </c>
      <c r="K42" s="12" t="s">
        <v>729</v>
      </c>
      <c r="L42" s="12" t="s">
        <v>38</v>
      </c>
      <c r="M42" s="12" t="s">
        <v>353</v>
      </c>
      <c r="N42" s="12" t="s">
        <v>354</v>
      </c>
      <c r="O42" s="61"/>
      <c r="P42" s="61"/>
      <c r="Q42" s="61"/>
      <c r="R42" s="103"/>
      <c r="S42" s="103"/>
      <c r="T42" s="103"/>
      <c r="U42" s="61"/>
      <c r="V42" s="61"/>
      <c r="W42" s="61"/>
      <c r="X42" s="103"/>
      <c r="Y42" s="103"/>
      <c r="Z42" s="103"/>
      <c r="AA42" s="61" t="s">
        <v>58</v>
      </c>
      <c r="AB42" s="61" t="s">
        <v>104</v>
      </c>
      <c r="AC42" s="61">
        <v>4.5</v>
      </c>
      <c r="AD42" s="103">
        <v>6.3</v>
      </c>
      <c r="AE42" s="103">
        <v>7.8</v>
      </c>
      <c r="AF42" s="103">
        <v>7.9</v>
      </c>
      <c r="AG42" s="61"/>
      <c r="AH42" s="61"/>
      <c r="AI42" s="61"/>
      <c r="AJ42" s="103"/>
      <c r="AK42" s="103"/>
      <c r="AL42" s="61"/>
      <c r="AM42" s="61"/>
      <c r="AN42" s="61"/>
      <c r="AO42" s="103"/>
      <c r="AP42" s="103"/>
      <c r="AQ42" s="103"/>
      <c r="AR42" s="61"/>
      <c r="AS42" s="61"/>
      <c r="AT42" s="103"/>
      <c r="AU42" s="103"/>
      <c r="AV42" s="61"/>
      <c r="AW42" s="61"/>
      <c r="AX42" s="103"/>
      <c r="AY42" s="103"/>
      <c r="AZ42" s="103"/>
      <c r="BA42" s="61"/>
      <c r="BB42" s="61"/>
      <c r="BC42" s="61"/>
      <c r="BD42" s="103"/>
      <c r="BE42" s="103"/>
      <c r="BF42" s="103"/>
      <c r="BG42" s="61"/>
      <c r="BH42" s="61"/>
      <c r="BI42" s="61"/>
      <c r="BJ42" s="103"/>
      <c r="BK42" s="103"/>
    </row>
    <row r="43" spans="1:63" ht="27" customHeight="1">
      <c r="A43" s="11"/>
      <c r="B43" s="149">
        <v>33</v>
      </c>
      <c r="C43" s="23" t="s">
        <v>442</v>
      </c>
      <c r="D43" s="9">
        <v>528003201003241</v>
      </c>
      <c r="E43" s="33">
        <v>40304</v>
      </c>
      <c r="F43" s="149" t="s">
        <v>32</v>
      </c>
      <c r="G43" s="149" t="s">
        <v>37</v>
      </c>
      <c r="H43" s="149" t="s">
        <v>25</v>
      </c>
      <c r="I43" s="12" t="s">
        <v>758</v>
      </c>
      <c r="J43" s="12" t="s">
        <v>454</v>
      </c>
      <c r="K43" s="12" t="s">
        <v>759</v>
      </c>
      <c r="L43" s="12" t="s">
        <v>38</v>
      </c>
      <c r="M43" s="12" t="s">
        <v>50</v>
      </c>
      <c r="N43" s="12" t="s">
        <v>51</v>
      </c>
      <c r="O43" s="61"/>
      <c r="P43" s="61"/>
      <c r="Q43" s="61"/>
      <c r="R43" s="103"/>
      <c r="S43" s="103"/>
      <c r="T43" s="103"/>
      <c r="U43" s="61"/>
      <c r="V43" s="61"/>
      <c r="W43" s="61"/>
      <c r="X43" s="103"/>
      <c r="Y43" s="103"/>
      <c r="Z43" s="103"/>
      <c r="AA43" s="61">
        <v>7.3</v>
      </c>
      <c r="AB43" s="61">
        <v>8</v>
      </c>
      <c r="AC43" s="61">
        <v>7.3</v>
      </c>
      <c r="AD43" s="103"/>
      <c r="AE43" s="103"/>
      <c r="AF43" s="103"/>
      <c r="AG43" s="61"/>
      <c r="AH43" s="61"/>
      <c r="AI43" s="61"/>
      <c r="AJ43" s="103"/>
      <c r="AK43" s="103"/>
      <c r="AL43" s="61"/>
      <c r="AM43" s="61"/>
      <c r="AN43" s="61"/>
      <c r="AO43" s="103"/>
      <c r="AP43" s="103"/>
      <c r="AQ43" s="103"/>
      <c r="AR43" s="61"/>
      <c r="AS43" s="61"/>
      <c r="AT43" s="103"/>
      <c r="AU43" s="103"/>
      <c r="AV43" s="61"/>
      <c r="AW43" s="61"/>
      <c r="AX43" s="103"/>
      <c r="AY43" s="103"/>
      <c r="AZ43" s="103"/>
      <c r="BA43" s="61"/>
      <c r="BB43" s="61"/>
      <c r="BC43" s="61"/>
      <c r="BD43" s="103"/>
      <c r="BE43" s="103"/>
      <c r="BF43" s="103"/>
      <c r="BG43" s="61"/>
      <c r="BH43" s="61"/>
      <c r="BI43" s="61"/>
      <c r="BJ43" s="103"/>
      <c r="BK43" s="103"/>
    </row>
    <row r="44" spans="1:63" ht="27" customHeight="1">
      <c r="A44" s="11"/>
      <c r="B44" s="149">
        <v>34</v>
      </c>
      <c r="C44" s="23" t="s">
        <v>520</v>
      </c>
      <c r="D44" s="9">
        <v>528003201005726</v>
      </c>
      <c r="E44" s="33">
        <v>40305</v>
      </c>
      <c r="F44" s="149" t="s">
        <v>31</v>
      </c>
      <c r="G44" s="149" t="s">
        <v>37</v>
      </c>
      <c r="H44" s="149" t="s">
        <v>44</v>
      </c>
      <c r="I44" s="12" t="s">
        <v>431</v>
      </c>
      <c r="J44" s="12" t="s">
        <v>763</v>
      </c>
      <c r="K44" s="12" t="s">
        <v>764</v>
      </c>
      <c r="L44" s="12" t="s">
        <v>38</v>
      </c>
      <c r="M44" s="12" t="s">
        <v>525</v>
      </c>
      <c r="N44" s="12" t="s">
        <v>526</v>
      </c>
      <c r="O44" s="61" t="s">
        <v>58</v>
      </c>
      <c r="P44" s="61"/>
      <c r="Q44" s="61"/>
      <c r="R44" s="103"/>
      <c r="S44" s="103"/>
      <c r="T44" s="103"/>
      <c r="U44" s="61"/>
      <c r="V44" s="61"/>
      <c r="W44" s="61"/>
      <c r="X44" s="103"/>
      <c r="Y44" s="103"/>
      <c r="Z44" s="103"/>
      <c r="AA44" s="61"/>
      <c r="AB44" s="61"/>
      <c r="AC44" s="61"/>
      <c r="AD44" s="103"/>
      <c r="AE44" s="103"/>
      <c r="AF44" s="103"/>
      <c r="AG44" s="61"/>
      <c r="AH44" s="61"/>
      <c r="AI44" s="61"/>
      <c r="AJ44" s="103"/>
      <c r="AK44" s="103"/>
      <c r="AL44" s="61"/>
      <c r="AM44" s="61"/>
      <c r="AN44" s="61"/>
      <c r="AO44" s="103">
        <v>6.4</v>
      </c>
      <c r="AP44" s="103">
        <v>7.1</v>
      </c>
      <c r="AQ44" s="103">
        <v>7.9</v>
      </c>
      <c r="AR44" s="61"/>
      <c r="AS44" s="61"/>
      <c r="AT44" s="103"/>
      <c r="AU44" s="103"/>
      <c r="AV44" s="61">
        <v>6.9</v>
      </c>
      <c r="AW44" s="61">
        <v>7.8</v>
      </c>
      <c r="AX44" s="103"/>
      <c r="AY44" s="103"/>
      <c r="AZ44" s="103"/>
      <c r="BA44" s="61"/>
      <c r="BB44" s="61"/>
      <c r="BC44" s="61"/>
      <c r="BD44" s="103"/>
      <c r="BE44" s="103"/>
      <c r="BF44" s="103"/>
      <c r="BG44" s="61"/>
      <c r="BH44" s="61"/>
      <c r="BI44" s="61"/>
      <c r="BJ44" s="103"/>
      <c r="BK44" s="103"/>
    </row>
    <row r="45" spans="1:63" ht="27" customHeight="1">
      <c r="A45" s="11"/>
      <c r="B45" s="149">
        <v>35</v>
      </c>
      <c r="C45" s="261" t="s">
        <v>388</v>
      </c>
      <c r="D45" s="9">
        <v>528003201005223</v>
      </c>
      <c r="E45" s="33">
        <v>40318</v>
      </c>
      <c r="F45" s="149" t="s">
        <v>32</v>
      </c>
      <c r="G45" s="149" t="s">
        <v>37</v>
      </c>
      <c r="H45" s="149" t="s">
        <v>35</v>
      </c>
      <c r="I45" s="12" t="s">
        <v>745</v>
      </c>
      <c r="J45" s="12" t="s">
        <v>746</v>
      </c>
      <c r="K45" s="12" t="s">
        <v>747</v>
      </c>
      <c r="L45" s="12" t="s">
        <v>38</v>
      </c>
      <c r="M45" s="12" t="s">
        <v>393</v>
      </c>
      <c r="N45" s="12" t="s">
        <v>393</v>
      </c>
      <c r="O45" s="61"/>
      <c r="P45" s="61"/>
      <c r="Q45" s="61"/>
      <c r="R45" s="103"/>
      <c r="S45" s="103"/>
      <c r="T45" s="103"/>
      <c r="U45" s="61"/>
      <c r="V45" s="61"/>
      <c r="W45" s="61"/>
      <c r="X45" s="103">
        <v>4.6</v>
      </c>
      <c r="Y45" s="260">
        <v>7.8</v>
      </c>
      <c r="Z45" s="103">
        <v>7.3</v>
      </c>
      <c r="AA45" s="61"/>
      <c r="AB45" s="61"/>
      <c r="AC45" s="61"/>
      <c r="AD45" s="103"/>
      <c r="AE45" s="103"/>
      <c r="AF45" s="103"/>
      <c r="AG45" s="61"/>
      <c r="AH45" s="61"/>
      <c r="AI45" s="61"/>
      <c r="AJ45" s="103"/>
      <c r="AK45" s="103"/>
      <c r="AL45" s="61"/>
      <c r="AM45" s="61"/>
      <c r="AN45" s="61"/>
      <c r="AO45" s="103"/>
      <c r="AP45" s="103"/>
      <c r="AQ45" s="103"/>
      <c r="AR45" s="260">
        <v>8</v>
      </c>
      <c r="AS45" s="61" t="s">
        <v>58</v>
      </c>
      <c r="AT45" s="103"/>
      <c r="AU45" s="103"/>
      <c r="AV45" s="61"/>
      <c r="AW45" s="61"/>
      <c r="AX45" s="103"/>
      <c r="AY45" s="103"/>
      <c r="AZ45" s="103"/>
      <c r="BA45" s="61"/>
      <c r="BB45" s="61"/>
      <c r="BC45" s="61"/>
      <c r="BD45" s="103"/>
      <c r="BE45" s="103"/>
      <c r="BF45" s="103"/>
      <c r="BG45" s="61"/>
      <c r="BH45" s="61"/>
      <c r="BI45" s="61"/>
      <c r="BJ45" s="103"/>
      <c r="BK45" s="103"/>
    </row>
    <row r="46" spans="1:63" ht="27" customHeight="1">
      <c r="A46" s="11"/>
      <c r="B46" s="149">
        <v>36</v>
      </c>
      <c r="C46" s="261" t="s">
        <v>900</v>
      </c>
      <c r="D46" s="14">
        <v>528003201003768</v>
      </c>
      <c r="E46" s="33">
        <v>40293</v>
      </c>
      <c r="F46" s="149" t="s">
        <v>32</v>
      </c>
      <c r="G46" s="149" t="s">
        <v>37</v>
      </c>
      <c r="H46" s="149" t="s">
        <v>35</v>
      </c>
      <c r="I46" s="12" t="s">
        <v>1123</v>
      </c>
      <c r="J46" s="12" t="s">
        <v>1124</v>
      </c>
      <c r="K46" s="12" t="s">
        <v>165</v>
      </c>
      <c r="L46" s="12" t="s">
        <v>38</v>
      </c>
      <c r="M46" s="12" t="s">
        <v>105</v>
      </c>
      <c r="N46" s="12" t="s">
        <v>27</v>
      </c>
      <c r="O46" s="61"/>
      <c r="P46" s="61"/>
      <c r="Q46" s="61"/>
      <c r="R46" s="103"/>
      <c r="S46" s="103"/>
      <c r="T46" s="103"/>
      <c r="U46" s="61"/>
      <c r="V46" s="61"/>
      <c r="W46" s="61"/>
      <c r="X46" s="103"/>
      <c r="Y46" s="103"/>
      <c r="Z46" s="103"/>
      <c r="AA46" s="61"/>
      <c r="AB46" s="61"/>
      <c r="AC46" s="61"/>
      <c r="AD46" s="103"/>
      <c r="AE46" s="103"/>
      <c r="AF46" s="103"/>
      <c r="AG46" s="61"/>
      <c r="AH46" s="61"/>
      <c r="AI46" s="61"/>
      <c r="AJ46" s="103"/>
      <c r="AK46" s="103"/>
      <c r="AL46" s="61">
        <v>5.7</v>
      </c>
      <c r="AM46" s="260">
        <v>7.8</v>
      </c>
      <c r="AN46" s="61">
        <v>5.2</v>
      </c>
      <c r="AO46" s="103"/>
      <c r="AP46" s="103"/>
      <c r="AQ46" s="103"/>
      <c r="AR46" s="61"/>
      <c r="AS46" s="61"/>
      <c r="AT46" s="103"/>
      <c r="AU46" s="103"/>
      <c r="AV46" s="61"/>
      <c r="AW46" s="61"/>
      <c r="AX46" s="103"/>
      <c r="AY46" s="103"/>
      <c r="AZ46" s="103"/>
      <c r="BA46" s="61"/>
      <c r="BB46" s="61"/>
      <c r="BC46" s="61"/>
      <c r="BD46" s="103">
        <v>7</v>
      </c>
      <c r="BE46" s="260">
        <v>8</v>
      </c>
      <c r="BF46" s="103">
        <v>6.9</v>
      </c>
      <c r="BG46" s="61"/>
      <c r="BH46" s="61"/>
      <c r="BI46" s="61"/>
      <c r="BJ46" s="103"/>
      <c r="BK46" s="103"/>
    </row>
    <row r="47" spans="1:63" ht="27.75" customHeight="1">
      <c r="A47" s="11"/>
      <c r="B47" s="149">
        <v>37</v>
      </c>
      <c r="C47" s="261" t="s">
        <v>722</v>
      </c>
      <c r="D47" s="14" t="s">
        <v>723</v>
      </c>
      <c r="E47" s="33">
        <v>40293</v>
      </c>
      <c r="F47" s="149" t="s">
        <v>31</v>
      </c>
      <c r="G47" s="149" t="s">
        <v>340</v>
      </c>
      <c r="H47" s="149" t="s">
        <v>28</v>
      </c>
      <c r="I47" s="12" t="s">
        <v>341</v>
      </c>
      <c r="J47" s="12" t="s">
        <v>724</v>
      </c>
      <c r="K47" s="12" t="s">
        <v>164</v>
      </c>
      <c r="L47" s="12" t="s">
        <v>345</v>
      </c>
      <c r="M47" s="12" t="s">
        <v>144</v>
      </c>
      <c r="N47" s="12" t="s">
        <v>144</v>
      </c>
      <c r="O47" s="61"/>
      <c r="P47" s="61"/>
      <c r="Q47" s="61"/>
      <c r="R47" s="103"/>
      <c r="S47" s="103"/>
      <c r="T47" s="103"/>
      <c r="U47" s="61"/>
      <c r="V47" s="61"/>
      <c r="W47" s="61"/>
      <c r="X47" s="103"/>
      <c r="Y47" s="103"/>
      <c r="Z47" s="103"/>
      <c r="AA47" s="61"/>
      <c r="AB47" s="61"/>
      <c r="AC47" s="61"/>
      <c r="AD47" s="260">
        <v>8</v>
      </c>
      <c r="AE47" s="260">
        <v>8.2</v>
      </c>
      <c r="AF47" s="103">
        <v>6.3</v>
      </c>
      <c r="AG47" s="61"/>
      <c r="AH47" s="61"/>
      <c r="AI47" s="61"/>
      <c r="AJ47" s="103"/>
      <c r="AK47" s="103"/>
      <c r="AL47" s="61"/>
      <c r="AM47" s="61"/>
      <c r="AN47" s="61"/>
      <c r="AO47" s="103"/>
      <c r="AP47" s="103"/>
      <c r="AQ47" s="103"/>
      <c r="AR47" s="61"/>
      <c r="AS47" s="61"/>
      <c r="AT47" s="103"/>
      <c r="AU47" s="103"/>
      <c r="AV47" s="61"/>
      <c r="AW47" s="61"/>
      <c r="AX47" s="103"/>
      <c r="AY47" s="103"/>
      <c r="AZ47" s="103"/>
      <c r="BA47" s="61"/>
      <c r="BB47" s="61"/>
      <c r="BC47" s="61"/>
      <c r="BD47" s="103"/>
      <c r="BE47" s="103"/>
      <c r="BF47" s="103"/>
      <c r="BG47" s="61"/>
      <c r="BH47" s="61"/>
      <c r="BI47" s="61"/>
      <c r="BJ47" s="260">
        <v>8.2</v>
      </c>
      <c r="BK47" s="260">
        <v>8.1</v>
      </c>
    </row>
    <row r="48" spans="1:63" ht="27.75" customHeight="1">
      <c r="A48" s="12"/>
      <c r="B48" s="149">
        <v>38</v>
      </c>
      <c r="C48" s="34" t="s">
        <v>1385</v>
      </c>
      <c r="D48" s="14" t="s">
        <v>1524</v>
      </c>
      <c r="E48" s="33">
        <v>40316</v>
      </c>
      <c r="F48" s="149" t="s">
        <v>32</v>
      </c>
      <c r="G48" s="149" t="s">
        <v>34</v>
      </c>
      <c r="H48" s="149" t="s">
        <v>25</v>
      </c>
      <c r="I48" s="12" t="s">
        <v>1525</v>
      </c>
      <c r="J48" s="12" t="s">
        <v>1526</v>
      </c>
      <c r="K48" s="12" t="s">
        <v>1527</v>
      </c>
      <c r="L48" s="12" t="s">
        <v>36</v>
      </c>
      <c r="M48" s="12" t="s">
        <v>1386</v>
      </c>
      <c r="N48" s="12" t="s">
        <v>1387</v>
      </c>
      <c r="O48" s="61"/>
      <c r="P48" s="61"/>
      <c r="Q48" s="61"/>
      <c r="R48" s="103"/>
      <c r="S48" s="103"/>
      <c r="T48" s="103"/>
      <c r="U48" s="61"/>
      <c r="V48" s="61"/>
      <c r="W48" s="61"/>
      <c r="X48" s="103"/>
      <c r="Y48" s="103"/>
      <c r="Z48" s="103"/>
      <c r="AA48" s="61"/>
      <c r="AB48" s="61"/>
      <c r="AC48" s="61"/>
      <c r="AD48" s="103"/>
      <c r="AE48" s="103"/>
      <c r="AF48" s="103"/>
      <c r="AG48" s="61"/>
      <c r="AH48" s="61"/>
      <c r="AI48" s="61"/>
      <c r="AJ48" s="103"/>
      <c r="AK48" s="103"/>
      <c r="AL48" s="61"/>
      <c r="AM48" s="61"/>
      <c r="AN48" s="61"/>
      <c r="AO48" s="103"/>
      <c r="AP48" s="103"/>
      <c r="AQ48" s="103"/>
      <c r="AR48" s="61"/>
      <c r="AS48" s="61"/>
      <c r="AT48" s="103"/>
      <c r="AU48" s="103"/>
      <c r="AV48" s="61"/>
      <c r="AW48" s="61"/>
      <c r="AX48" s="103"/>
      <c r="AY48" s="103"/>
      <c r="AZ48" s="103"/>
      <c r="BA48" s="61">
        <v>5.5</v>
      </c>
      <c r="BB48" s="61">
        <v>7.6</v>
      </c>
      <c r="BC48" s="61"/>
      <c r="BD48" s="103"/>
      <c r="BE48" s="103"/>
      <c r="BF48" s="103"/>
      <c r="BG48" s="61"/>
      <c r="BH48" s="61"/>
      <c r="BI48" s="61"/>
      <c r="BJ48" s="103"/>
      <c r="BK48" s="103"/>
    </row>
    <row r="49" spans="1:63" ht="27.75" customHeight="1">
      <c r="A49" s="11"/>
      <c r="B49" s="149">
        <v>39</v>
      </c>
      <c r="C49" s="261" t="s">
        <v>725</v>
      </c>
      <c r="D49" s="14" t="s">
        <v>726</v>
      </c>
      <c r="E49" s="33">
        <v>40278</v>
      </c>
      <c r="F49" s="149" t="s">
        <v>31</v>
      </c>
      <c r="G49" s="149" t="s">
        <v>139</v>
      </c>
      <c r="H49" s="149" t="s">
        <v>25</v>
      </c>
      <c r="I49" s="12" t="s">
        <v>342</v>
      </c>
      <c r="J49" s="12" t="s">
        <v>343</v>
      </c>
      <c r="K49" s="12" t="s">
        <v>341</v>
      </c>
      <c r="L49" s="12" t="s">
        <v>48</v>
      </c>
      <c r="M49" s="12" t="s">
        <v>319</v>
      </c>
      <c r="N49" s="12" t="s">
        <v>143</v>
      </c>
      <c r="O49" s="61"/>
      <c r="P49" s="61"/>
      <c r="Q49" s="61"/>
      <c r="R49" s="103"/>
      <c r="S49" s="103"/>
      <c r="T49" s="103"/>
      <c r="U49" s="61"/>
      <c r="V49" s="61"/>
      <c r="W49" s="61"/>
      <c r="X49" s="103"/>
      <c r="Y49" s="103"/>
      <c r="Z49" s="103"/>
      <c r="AA49" s="61"/>
      <c r="AB49" s="61"/>
      <c r="AC49" s="61"/>
      <c r="AD49" s="260">
        <v>7.8</v>
      </c>
      <c r="AE49" s="260">
        <v>7.8</v>
      </c>
      <c r="AF49" s="103">
        <v>7.7</v>
      </c>
      <c r="AG49" s="61"/>
      <c r="AH49" s="61"/>
      <c r="AI49" s="61"/>
      <c r="AJ49" s="103"/>
      <c r="AK49" s="103"/>
      <c r="AL49" s="260">
        <v>8.5</v>
      </c>
      <c r="AM49" s="61">
        <v>4.6</v>
      </c>
      <c r="AN49" s="260">
        <v>8.6</v>
      </c>
      <c r="AO49" s="103"/>
      <c r="AP49" s="103"/>
      <c r="AQ49" s="103"/>
      <c r="AR49" s="61"/>
      <c r="AS49" s="61"/>
      <c r="AT49" s="103"/>
      <c r="AU49" s="103"/>
      <c r="AV49" s="61"/>
      <c r="AW49" s="61"/>
      <c r="AX49" s="103"/>
      <c r="AY49" s="103"/>
      <c r="AZ49" s="103"/>
      <c r="BA49" s="61"/>
      <c r="BB49" s="61"/>
      <c r="BC49" s="61"/>
      <c r="BD49" s="103"/>
      <c r="BE49" s="103"/>
      <c r="BF49" s="103"/>
      <c r="BG49" s="61"/>
      <c r="BH49" s="61"/>
      <c r="BI49" s="61"/>
      <c r="BJ49" s="103"/>
      <c r="BK49" s="103"/>
    </row>
    <row r="50" spans="1:63" ht="27.75" customHeight="1">
      <c r="A50" s="11"/>
      <c r="B50" s="149">
        <v>40</v>
      </c>
      <c r="C50" s="261" t="s">
        <v>364</v>
      </c>
      <c r="D50" s="14" t="s">
        <v>736</v>
      </c>
      <c r="E50" s="33">
        <v>40280</v>
      </c>
      <c r="F50" s="149" t="s">
        <v>31</v>
      </c>
      <c r="G50" s="149" t="s">
        <v>34</v>
      </c>
      <c r="H50" s="149" t="s">
        <v>28</v>
      </c>
      <c r="I50" s="12" t="s">
        <v>365</v>
      </c>
      <c r="J50" s="12" t="s">
        <v>366</v>
      </c>
      <c r="K50" s="12" t="s">
        <v>367</v>
      </c>
      <c r="L50" s="12" t="s">
        <v>36</v>
      </c>
      <c r="M50" s="12" t="s">
        <v>319</v>
      </c>
      <c r="N50" s="12" t="s">
        <v>143</v>
      </c>
      <c r="O50" s="61"/>
      <c r="P50" s="61"/>
      <c r="Q50" s="61"/>
      <c r="R50" s="103"/>
      <c r="S50" s="103"/>
      <c r="T50" s="103"/>
      <c r="U50" s="61"/>
      <c r="V50" s="61"/>
      <c r="W50" s="61"/>
      <c r="X50" s="103"/>
      <c r="Y50" s="103"/>
      <c r="Z50" s="103"/>
      <c r="AA50" s="61"/>
      <c r="AB50" s="61"/>
      <c r="AC50" s="61"/>
      <c r="AD50" s="103">
        <v>2</v>
      </c>
      <c r="AE50" s="260">
        <v>8</v>
      </c>
      <c r="AF50" s="103">
        <v>6.9</v>
      </c>
      <c r="AG50" s="61"/>
      <c r="AH50" s="61"/>
      <c r="AI50" s="61"/>
      <c r="AJ50" s="103"/>
      <c r="AK50" s="103"/>
      <c r="AL50" s="61">
        <v>1.6</v>
      </c>
      <c r="AM50" s="260">
        <v>8.1</v>
      </c>
      <c r="AN50" s="61">
        <v>7.2</v>
      </c>
      <c r="AO50" s="103"/>
      <c r="AP50" s="103"/>
      <c r="AQ50" s="103"/>
      <c r="AR50" s="61"/>
      <c r="AS50" s="61"/>
      <c r="AT50" s="103"/>
      <c r="AU50" s="103"/>
      <c r="AV50" s="61"/>
      <c r="AW50" s="61"/>
      <c r="AX50" s="103"/>
      <c r="AY50" s="103"/>
      <c r="AZ50" s="103"/>
      <c r="BA50" s="61"/>
      <c r="BB50" s="61"/>
      <c r="BC50" s="61"/>
      <c r="BD50" s="103"/>
      <c r="BE50" s="103"/>
      <c r="BF50" s="103"/>
      <c r="BG50" s="61"/>
      <c r="BH50" s="61"/>
      <c r="BI50" s="61"/>
      <c r="BJ50" s="103"/>
      <c r="BK50" s="103"/>
    </row>
    <row r="51" spans="1:63" ht="27.75" customHeight="1">
      <c r="A51" s="11"/>
      <c r="B51" s="149">
        <v>41</v>
      </c>
      <c r="C51" s="30" t="s">
        <v>1516</v>
      </c>
      <c r="D51" s="14" t="s">
        <v>1517</v>
      </c>
      <c r="E51" s="33">
        <v>40302</v>
      </c>
      <c r="F51" s="149" t="s">
        <v>31</v>
      </c>
      <c r="G51" s="149" t="s">
        <v>34</v>
      </c>
      <c r="H51" s="149" t="s">
        <v>28</v>
      </c>
      <c r="I51" s="12" t="s">
        <v>499</v>
      </c>
      <c r="J51" s="12" t="s">
        <v>1518</v>
      </c>
      <c r="K51" s="12" t="s">
        <v>1093</v>
      </c>
      <c r="L51" s="12" t="s">
        <v>819</v>
      </c>
      <c r="M51" s="12" t="s">
        <v>819</v>
      </c>
      <c r="N51" s="12" t="s">
        <v>1378</v>
      </c>
      <c r="O51" s="61"/>
      <c r="P51" s="61"/>
      <c r="Q51" s="61"/>
      <c r="R51" s="103"/>
      <c r="S51" s="103"/>
      <c r="T51" s="103"/>
      <c r="U51" s="61"/>
      <c r="V51" s="61"/>
      <c r="W51" s="61"/>
      <c r="X51" s="103"/>
      <c r="Y51" s="103"/>
      <c r="Z51" s="103"/>
      <c r="AA51" s="61"/>
      <c r="AB51" s="61"/>
      <c r="AC51" s="61"/>
      <c r="AD51" s="103"/>
      <c r="AE51" s="103"/>
      <c r="AF51" s="103"/>
      <c r="AG51" s="61"/>
      <c r="AH51" s="61"/>
      <c r="AI51" s="61"/>
      <c r="AJ51" s="103"/>
      <c r="AK51" s="103"/>
      <c r="AL51" s="61"/>
      <c r="AM51" s="61"/>
      <c r="AN51" s="61"/>
      <c r="AO51" s="103"/>
      <c r="AP51" s="103"/>
      <c r="AQ51" s="103"/>
      <c r="AR51" s="61"/>
      <c r="AS51" s="61"/>
      <c r="AT51" s="103"/>
      <c r="AU51" s="103"/>
      <c r="AV51" s="61"/>
      <c r="AW51" s="61"/>
      <c r="AX51" s="103"/>
      <c r="AY51" s="103"/>
      <c r="AZ51" s="103"/>
      <c r="BA51" s="61">
        <v>7.6</v>
      </c>
      <c r="BB51" s="61">
        <v>7.9</v>
      </c>
      <c r="BC51" s="61">
        <v>7</v>
      </c>
      <c r="BD51" s="103"/>
      <c r="BE51" s="103"/>
      <c r="BF51" s="103"/>
      <c r="BG51" s="61"/>
      <c r="BH51" s="61"/>
      <c r="BI51" s="61"/>
      <c r="BJ51" s="103"/>
      <c r="BK51" s="103"/>
    </row>
    <row r="52" spans="1:63" ht="27.75" customHeight="1">
      <c r="A52" s="11"/>
      <c r="B52" s="149">
        <v>42</v>
      </c>
      <c r="C52" s="30" t="s">
        <v>1412</v>
      </c>
      <c r="D52" s="14" t="s">
        <v>1531</v>
      </c>
      <c r="E52" s="33">
        <v>40311</v>
      </c>
      <c r="F52" s="149" t="s">
        <v>31</v>
      </c>
      <c r="G52" s="149" t="s">
        <v>340</v>
      </c>
      <c r="H52" s="149" t="s">
        <v>35</v>
      </c>
      <c r="I52" s="12" t="s">
        <v>1045</v>
      </c>
      <c r="J52" s="12" t="s">
        <v>1532</v>
      </c>
      <c r="K52" s="12" t="s">
        <v>1533</v>
      </c>
      <c r="L52" s="12" t="s">
        <v>345</v>
      </c>
      <c r="M52" s="12" t="s">
        <v>582</v>
      </c>
      <c r="N52" s="12" t="s">
        <v>582</v>
      </c>
      <c r="O52" s="61"/>
      <c r="P52" s="61"/>
      <c r="Q52" s="61"/>
      <c r="R52" s="103">
        <v>6.5</v>
      </c>
      <c r="S52" s="103"/>
      <c r="T52" s="103"/>
      <c r="U52" s="61">
        <v>7.6</v>
      </c>
      <c r="V52" s="61">
        <v>6.2</v>
      </c>
      <c r="W52" s="61">
        <v>1.9</v>
      </c>
      <c r="X52" s="103"/>
      <c r="Y52" s="103"/>
      <c r="Z52" s="103"/>
      <c r="AA52" s="61"/>
      <c r="AB52" s="61"/>
      <c r="AC52" s="61"/>
      <c r="AD52" s="103"/>
      <c r="AE52" s="103"/>
      <c r="AF52" s="103"/>
      <c r="AG52" s="61"/>
      <c r="AH52" s="61"/>
      <c r="AI52" s="61"/>
      <c r="AJ52" s="103"/>
      <c r="AK52" s="103"/>
      <c r="AL52" s="61"/>
      <c r="AM52" s="61"/>
      <c r="AN52" s="61"/>
      <c r="AO52" s="103"/>
      <c r="AP52" s="103"/>
      <c r="AQ52" s="103"/>
      <c r="AR52" s="61"/>
      <c r="AS52" s="61"/>
      <c r="AT52" s="103"/>
      <c r="AU52" s="103"/>
      <c r="AV52" s="61"/>
      <c r="AW52" s="61"/>
      <c r="AX52" s="103"/>
      <c r="AY52" s="103"/>
      <c r="AZ52" s="103"/>
      <c r="BA52" s="61"/>
      <c r="BB52" s="61"/>
      <c r="BC52" s="61"/>
      <c r="BD52" s="103"/>
      <c r="BE52" s="103"/>
      <c r="BF52" s="103"/>
      <c r="BG52" s="61"/>
      <c r="BH52" s="61"/>
      <c r="BI52" s="61"/>
      <c r="BJ52" s="103"/>
      <c r="BK52" s="103"/>
    </row>
    <row r="53" spans="1:63" ht="27.75" customHeight="1">
      <c r="A53" s="12" t="s">
        <v>664</v>
      </c>
      <c r="B53" s="149">
        <v>43</v>
      </c>
      <c r="C53" s="134" t="s">
        <v>1688</v>
      </c>
      <c r="D53" s="75"/>
      <c r="E53" s="77"/>
      <c r="F53" s="149" t="s">
        <v>32</v>
      </c>
      <c r="G53" s="149" t="s">
        <v>34</v>
      </c>
      <c r="H53" s="149"/>
      <c r="I53" s="12"/>
      <c r="J53" s="12"/>
      <c r="K53" s="12"/>
      <c r="L53" s="12"/>
      <c r="M53" s="12"/>
      <c r="N53" s="12" t="s">
        <v>1689</v>
      </c>
      <c r="O53" s="61"/>
      <c r="P53" s="61"/>
      <c r="Q53" s="61"/>
      <c r="R53" s="103"/>
      <c r="S53" s="103"/>
      <c r="T53" s="103"/>
      <c r="U53" s="61"/>
      <c r="V53" s="61"/>
      <c r="W53" s="61"/>
      <c r="X53" s="103"/>
      <c r="Y53" s="103"/>
      <c r="Z53" s="103"/>
      <c r="AA53" s="61"/>
      <c r="AB53" s="61"/>
      <c r="AC53" s="61"/>
      <c r="AD53" s="103"/>
      <c r="AE53" s="103"/>
      <c r="AF53" s="103"/>
      <c r="AG53" s="61"/>
      <c r="AH53" s="61"/>
      <c r="AI53" s="61"/>
      <c r="AJ53" s="103"/>
      <c r="AK53" s="103"/>
      <c r="AL53" s="61"/>
      <c r="AM53" s="61"/>
      <c r="AN53" s="61"/>
      <c r="AO53" s="103"/>
      <c r="AP53" s="103"/>
      <c r="AQ53" s="103"/>
      <c r="AR53" s="61"/>
      <c r="AS53" s="61"/>
      <c r="AT53" s="103"/>
      <c r="AU53" s="103"/>
      <c r="AV53" s="61"/>
      <c r="AW53" s="61"/>
      <c r="AX53" s="103"/>
      <c r="AY53" s="103"/>
      <c r="AZ53" s="103"/>
      <c r="BA53" s="61"/>
      <c r="BB53" s="61"/>
      <c r="BC53" s="61"/>
      <c r="BD53" s="103"/>
      <c r="BE53" s="103"/>
      <c r="BF53" s="103"/>
      <c r="BG53" s="61">
        <v>8</v>
      </c>
      <c r="BH53" s="61">
        <v>8.2</v>
      </c>
      <c r="BI53" s="61">
        <v>7.3</v>
      </c>
      <c r="BJ53" s="103"/>
      <c r="BK53" s="103"/>
    </row>
    <row r="54" spans="1:63" ht="27.75" customHeight="1">
      <c r="A54" s="11"/>
      <c r="B54" s="149">
        <v>44</v>
      </c>
      <c r="C54" s="23" t="s">
        <v>1337</v>
      </c>
      <c r="D54" s="14" t="s">
        <v>1505</v>
      </c>
      <c r="E54" s="33">
        <v>40303</v>
      </c>
      <c r="F54" s="149" t="s">
        <v>32</v>
      </c>
      <c r="G54" s="149" t="s">
        <v>34</v>
      </c>
      <c r="H54" s="149" t="s">
        <v>28</v>
      </c>
      <c r="I54" s="12" t="s">
        <v>1506</v>
      </c>
      <c r="J54" s="12" t="s">
        <v>1507</v>
      </c>
      <c r="K54" s="12" t="s">
        <v>1508</v>
      </c>
      <c r="L54" s="12" t="s">
        <v>36</v>
      </c>
      <c r="M54" s="12" t="s">
        <v>161</v>
      </c>
      <c r="N54" s="12" t="s">
        <v>1338</v>
      </c>
      <c r="O54" s="61"/>
      <c r="P54" s="61"/>
      <c r="Q54" s="61"/>
      <c r="R54" s="103"/>
      <c r="S54" s="103"/>
      <c r="T54" s="103"/>
      <c r="U54" s="61"/>
      <c r="V54" s="61"/>
      <c r="W54" s="61"/>
      <c r="X54" s="103"/>
      <c r="Y54" s="103"/>
      <c r="Z54" s="103"/>
      <c r="AA54" s="61"/>
      <c r="AB54" s="61"/>
      <c r="AC54" s="61"/>
      <c r="AD54" s="227"/>
      <c r="AE54" s="227"/>
      <c r="AF54" s="227"/>
      <c r="AG54" s="61"/>
      <c r="AH54" s="61"/>
      <c r="AI54" s="61"/>
      <c r="AJ54" s="103"/>
      <c r="AK54" s="103"/>
      <c r="AL54" s="61"/>
      <c r="AM54" s="61"/>
      <c r="AN54" s="61"/>
      <c r="AO54" s="103"/>
      <c r="AP54" s="103"/>
      <c r="AQ54" s="103"/>
      <c r="AR54" s="61"/>
      <c r="AS54" s="61"/>
      <c r="AT54" s="103"/>
      <c r="AU54" s="103"/>
      <c r="AV54" s="61"/>
      <c r="AW54" s="61"/>
      <c r="AX54" s="103"/>
      <c r="AY54" s="103"/>
      <c r="AZ54" s="103"/>
      <c r="BA54" s="61"/>
      <c r="BB54" s="61"/>
      <c r="BC54" s="61"/>
      <c r="BD54" s="103">
        <v>6.9</v>
      </c>
      <c r="BE54" s="103">
        <v>7.8</v>
      </c>
      <c r="BF54" s="103">
        <v>7.8</v>
      </c>
      <c r="BG54" s="61"/>
      <c r="BH54" s="61"/>
      <c r="BI54" s="61"/>
      <c r="BJ54" s="103"/>
      <c r="BK54" s="103"/>
    </row>
    <row r="55" spans="1:63" ht="27.75" customHeight="1">
      <c r="A55" s="12"/>
      <c r="B55" s="149">
        <v>45</v>
      </c>
      <c r="C55" s="23" t="s">
        <v>1339</v>
      </c>
      <c r="D55" s="14" t="s">
        <v>1509</v>
      </c>
      <c r="E55" s="33">
        <v>40324</v>
      </c>
      <c r="F55" s="149" t="s">
        <v>31</v>
      </c>
      <c r="G55" s="149" t="s">
        <v>1404</v>
      </c>
      <c r="H55" s="149" t="s">
        <v>25</v>
      </c>
      <c r="I55" s="12" t="s">
        <v>1510</v>
      </c>
      <c r="J55" s="12" t="s">
        <v>1511</v>
      </c>
      <c r="K55" s="12" t="s">
        <v>1512</v>
      </c>
      <c r="L55" s="12" t="s">
        <v>36</v>
      </c>
      <c r="M55" s="12" t="s">
        <v>1341</v>
      </c>
      <c r="N55" s="12" t="s">
        <v>869</v>
      </c>
      <c r="O55" s="61"/>
      <c r="P55" s="61"/>
      <c r="Q55" s="61"/>
      <c r="R55" s="103"/>
      <c r="S55" s="103"/>
      <c r="T55" s="103"/>
      <c r="U55" s="61">
        <v>7.2</v>
      </c>
      <c r="V55" s="61">
        <v>7.1</v>
      </c>
      <c r="W55" s="61" t="s">
        <v>58</v>
      </c>
      <c r="X55" s="103"/>
      <c r="Y55" s="103"/>
      <c r="Z55" s="103"/>
      <c r="AA55" s="61"/>
      <c r="AB55" s="61"/>
      <c r="AC55" s="61"/>
      <c r="AD55" s="103"/>
      <c r="AE55" s="103"/>
      <c r="AF55" s="103"/>
      <c r="AG55" s="61"/>
      <c r="AH55" s="61"/>
      <c r="AI55" s="61"/>
      <c r="AJ55" s="103"/>
      <c r="AK55" s="103"/>
      <c r="AL55" s="61"/>
      <c r="AM55" s="61"/>
      <c r="AN55" s="61"/>
      <c r="AO55" s="103"/>
      <c r="AP55" s="103"/>
      <c r="AQ55" s="103"/>
      <c r="AR55" s="61"/>
      <c r="AS55" s="61"/>
      <c r="AT55" s="103"/>
      <c r="AU55" s="103"/>
      <c r="AV55" s="61"/>
      <c r="AW55" s="61"/>
      <c r="AX55" s="103"/>
      <c r="AY55" s="103"/>
      <c r="AZ55" s="103"/>
      <c r="BA55" s="61"/>
      <c r="BB55" s="61"/>
      <c r="BC55" s="61"/>
      <c r="BD55" s="103">
        <v>6.2</v>
      </c>
      <c r="BE55" s="103">
        <v>7.1</v>
      </c>
      <c r="BF55" s="103"/>
      <c r="BG55" s="61"/>
      <c r="BH55" s="61"/>
      <c r="BI55" s="61"/>
      <c r="BJ55" s="103"/>
      <c r="BK55" s="103"/>
    </row>
    <row r="56" spans="1:63" ht="27.75" customHeight="1">
      <c r="A56" s="11"/>
      <c r="B56" s="149">
        <v>46</v>
      </c>
      <c r="C56" s="23" t="s">
        <v>802</v>
      </c>
      <c r="D56" s="14" t="s">
        <v>1113</v>
      </c>
      <c r="E56" s="33">
        <v>40328</v>
      </c>
      <c r="F56" s="149" t="s">
        <v>32</v>
      </c>
      <c r="G56" s="149" t="s">
        <v>40</v>
      </c>
      <c r="H56" s="149" t="s">
        <v>35</v>
      </c>
      <c r="I56" s="12" t="s">
        <v>138</v>
      </c>
      <c r="J56" s="12" t="s">
        <v>1114</v>
      </c>
      <c r="K56" s="12" t="s">
        <v>331</v>
      </c>
      <c r="L56" s="12" t="s">
        <v>36</v>
      </c>
      <c r="M56" s="12" t="s">
        <v>1111</v>
      </c>
      <c r="N56" s="12" t="s">
        <v>803</v>
      </c>
      <c r="O56" s="61"/>
      <c r="P56" s="61"/>
      <c r="Q56" s="61"/>
      <c r="R56" s="103"/>
      <c r="S56" s="103"/>
      <c r="T56" s="103"/>
      <c r="U56" s="61"/>
      <c r="V56" s="61"/>
      <c r="W56" s="61"/>
      <c r="X56" s="103"/>
      <c r="Y56" s="103"/>
      <c r="Z56" s="103"/>
      <c r="AA56" s="61"/>
      <c r="AB56" s="61"/>
      <c r="AC56" s="61"/>
      <c r="AD56" s="103"/>
      <c r="AE56" s="103"/>
      <c r="AF56" s="103"/>
      <c r="AG56" s="61"/>
      <c r="AH56" s="61"/>
      <c r="AI56" s="61"/>
      <c r="AJ56" s="103"/>
      <c r="AK56" s="103"/>
      <c r="AL56" s="61"/>
      <c r="AM56" s="61"/>
      <c r="AN56" s="61"/>
      <c r="AO56" s="103">
        <v>6.9</v>
      </c>
      <c r="AP56" s="103">
        <v>4</v>
      </c>
      <c r="AQ56" s="103">
        <v>6.3</v>
      </c>
      <c r="AR56" s="61"/>
      <c r="AS56" s="61"/>
      <c r="AT56" s="103"/>
      <c r="AU56" s="103"/>
      <c r="AV56" s="61"/>
      <c r="AW56" s="61"/>
      <c r="AX56" s="103"/>
      <c r="AY56" s="103"/>
      <c r="AZ56" s="103"/>
      <c r="BA56" s="61"/>
      <c r="BB56" s="61"/>
      <c r="BC56" s="61"/>
      <c r="BD56" s="103"/>
      <c r="BE56" s="103"/>
      <c r="BF56" s="103"/>
      <c r="BG56" s="61"/>
      <c r="BH56" s="61"/>
      <c r="BI56" s="61"/>
      <c r="BJ56" s="103"/>
      <c r="BK56" s="103"/>
    </row>
    <row r="57" spans="1:63" ht="25.5">
      <c r="A57" s="12" t="s">
        <v>1852</v>
      </c>
      <c r="B57" s="149">
        <v>47</v>
      </c>
      <c r="C57" s="207" t="s">
        <v>801</v>
      </c>
      <c r="D57" s="9" t="s">
        <v>1737</v>
      </c>
      <c r="E57" s="39">
        <v>40239</v>
      </c>
      <c r="F57" s="149" t="s">
        <v>32</v>
      </c>
      <c r="G57" s="149" t="s">
        <v>34</v>
      </c>
      <c r="H57" s="149" t="s">
        <v>25</v>
      </c>
      <c r="I57" s="12" t="s">
        <v>1129</v>
      </c>
      <c r="J57" s="146" t="s">
        <v>1738</v>
      </c>
      <c r="K57" s="12" t="s">
        <v>193</v>
      </c>
      <c r="L57" s="146"/>
      <c r="M57" s="12" t="s">
        <v>804</v>
      </c>
      <c r="N57" s="12" t="s">
        <v>439</v>
      </c>
      <c r="O57" s="61"/>
      <c r="P57" s="61"/>
      <c r="Q57" s="61"/>
      <c r="R57" s="103"/>
      <c r="S57" s="103"/>
      <c r="T57" s="103"/>
      <c r="U57" s="61"/>
      <c r="V57" s="61"/>
      <c r="W57" s="61"/>
      <c r="X57" s="103"/>
      <c r="Y57" s="103"/>
      <c r="Z57" s="103"/>
      <c r="AA57" s="61"/>
      <c r="AB57" s="61"/>
      <c r="AC57" s="61"/>
      <c r="AD57" s="103"/>
      <c r="AE57" s="103"/>
      <c r="AF57" s="103"/>
      <c r="AG57" s="61"/>
      <c r="AH57" s="61"/>
      <c r="AI57" s="61"/>
      <c r="AJ57" s="103"/>
      <c r="AK57" s="103"/>
      <c r="AL57" s="61"/>
      <c r="AM57" s="61"/>
      <c r="AN57" s="61"/>
      <c r="AO57" s="260">
        <v>7.8</v>
      </c>
      <c r="AP57" s="260">
        <v>7.9</v>
      </c>
      <c r="AQ57" s="260">
        <v>8.4</v>
      </c>
      <c r="AR57" s="61"/>
      <c r="AS57" s="61"/>
      <c r="AT57" s="103"/>
      <c r="AU57" s="103"/>
      <c r="AV57" s="61"/>
      <c r="AW57" s="61"/>
      <c r="AX57" s="103"/>
      <c r="AY57" s="103"/>
      <c r="AZ57" s="103"/>
      <c r="BA57" s="61"/>
      <c r="BB57" s="61"/>
      <c r="BC57" s="61"/>
      <c r="BD57" s="103"/>
      <c r="BE57" s="103"/>
      <c r="BF57" s="103"/>
      <c r="BG57" s="260">
        <v>7.8</v>
      </c>
      <c r="BH57" s="260">
        <v>8</v>
      </c>
      <c r="BI57" s="260">
        <v>8</v>
      </c>
      <c r="BJ57" s="103"/>
      <c r="BK57" s="103"/>
    </row>
    <row r="60" ht="12.75">
      <c r="B60" s="1"/>
    </row>
  </sheetData>
  <sheetProtection selectLockedCells="1" selectUnlockedCells="1"/>
  <mergeCells count="73">
    <mergeCell ref="BJ6:BK7"/>
    <mergeCell ref="BJ8:BK8"/>
    <mergeCell ref="BJ9:BK9"/>
    <mergeCell ref="BG6:BI7"/>
    <mergeCell ref="BG8:BI8"/>
    <mergeCell ref="BG9:BI9"/>
    <mergeCell ref="AD6:AF7"/>
    <mergeCell ref="AD8:AF8"/>
    <mergeCell ref="BD6:BF7"/>
    <mergeCell ref="BD8:BF8"/>
    <mergeCell ref="BD9:BF9"/>
    <mergeCell ref="BA9:BC9"/>
    <mergeCell ref="AR6:AS7"/>
    <mergeCell ref="AR8:AS8"/>
    <mergeCell ref="AV6:AW7"/>
    <mergeCell ref="AX6:AZ7"/>
    <mergeCell ref="BA6:BC7"/>
    <mergeCell ref="AV8:AW8"/>
    <mergeCell ref="AX8:AZ8"/>
    <mergeCell ref="BA8:BC8"/>
    <mergeCell ref="AV9:AW9"/>
    <mergeCell ref="AX9:AZ9"/>
    <mergeCell ref="AG6:AI7"/>
    <mergeCell ref="AO9:AQ9"/>
    <mergeCell ref="AT6:AU7"/>
    <mergeCell ref="AL6:AN7"/>
    <mergeCell ref="AO6:AQ7"/>
    <mergeCell ref="AJ8:AK8"/>
    <mergeCell ref="AL8:AN8"/>
    <mergeCell ref="AO8:AQ8"/>
    <mergeCell ref="AT8:AU8"/>
    <mergeCell ref="AJ9:AK9"/>
    <mergeCell ref="AJ6:AK7"/>
    <mergeCell ref="AL9:AN9"/>
    <mergeCell ref="AG9:AI9"/>
    <mergeCell ref="AT9:AU9"/>
    <mergeCell ref="AR9:AS9"/>
    <mergeCell ref="D1:N1"/>
    <mergeCell ref="D2:I2"/>
    <mergeCell ref="D3:I3"/>
    <mergeCell ref="D4:I4"/>
    <mergeCell ref="D5:N5"/>
    <mergeCell ref="K6:K10"/>
    <mergeCell ref="N6:N10"/>
    <mergeCell ref="AA6:AC7"/>
    <mergeCell ref="X9:Z9"/>
    <mergeCell ref="AA9:AC9"/>
    <mergeCell ref="R9:T9"/>
    <mergeCell ref="R8:T8"/>
    <mergeCell ref="U8:W8"/>
    <mergeCell ref="M6:M10"/>
    <mergeCell ref="U9:W9"/>
    <mergeCell ref="O8:Q8"/>
    <mergeCell ref="AA8:AC8"/>
    <mergeCell ref="X6:Z7"/>
    <mergeCell ref="O6:Q7"/>
    <mergeCell ref="R6:T7"/>
    <mergeCell ref="U6:W7"/>
    <mergeCell ref="AD9:AF9"/>
    <mergeCell ref="X8:Z8"/>
    <mergeCell ref="AG8:AI8"/>
    <mergeCell ref="L6:L10"/>
    <mergeCell ref="H6:H10"/>
    <mergeCell ref="I6:I10"/>
    <mergeCell ref="B6:B10"/>
    <mergeCell ref="C6:C10"/>
    <mergeCell ref="D6:D10"/>
    <mergeCell ref="E6:E10"/>
    <mergeCell ref="F6:F10"/>
    <mergeCell ref="G6:G10"/>
    <mergeCell ref="J6:J10"/>
    <mergeCell ref="A6:A10"/>
    <mergeCell ref="O9:Q9"/>
  </mergeCells>
  <conditionalFormatting sqref="F11:F57">
    <cfRule type="cellIs" priority="39" dxfId="3" operator="equal" stopIfTrue="1">
      <formula>"W"</formula>
    </cfRule>
  </conditionalFormatting>
  <conditionalFormatting sqref="I11:K57">
    <cfRule type="endsWith" priority="34" dxfId="14" operator="endsWith" stopIfTrue="1" text=" oo">
      <formula>RIGHT(I11,LEN(" oo"))=" oo"</formula>
    </cfRule>
    <cfRule type="endsWith" priority="35" dxfId="15" operator="endsWith" stopIfTrue="1" text=" xx">
      <formula>RIGHT(I11,LEN(" xx"))=" xx"</formula>
    </cfRule>
  </conditionalFormatting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H44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27.875" style="235" customWidth="1"/>
    <col min="2" max="2" width="4.375" style="236" bestFit="1" customWidth="1"/>
    <col min="3" max="3" width="17.75390625" style="41" customWidth="1"/>
    <col min="4" max="4" width="18.75390625" style="220" customWidth="1"/>
    <col min="5" max="5" width="11.25390625" style="41" bestFit="1" customWidth="1"/>
    <col min="6" max="6" width="5.00390625" style="41" customWidth="1"/>
    <col min="7" max="7" width="10.125" style="41" customWidth="1"/>
    <col min="8" max="8" width="6.125" style="41" customWidth="1"/>
    <col min="9" max="9" width="20.625" style="41" customWidth="1"/>
    <col min="10" max="10" width="20.125" style="41" bestFit="1" customWidth="1"/>
    <col min="11" max="11" width="20.25390625" style="41" bestFit="1" customWidth="1"/>
    <col min="12" max="13" width="23.25390625" style="41" customWidth="1"/>
    <col min="14" max="14" width="23.375" style="41" customWidth="1"/>
    <col min="15" max="41" width="9.125" style="41" customWidth="1"/>
    <col min="42" max="42" width="15.625" style="41" customWidth="1"/>
    <col min="43" max="61" width="9.125" style="41" customWidth="1"/>
    <col min="62" max="62" width="11.625" style="41" customWidth="1"/>
    <col min="63" max="67" width="9.125" style="41" customWidth="1"/>
    <col min="68" max="70" width="9.125" style="41" hidden="1" customWidth="1"/>
    <col min="71" max="73" width="0" style="41" hidden="1" customWidth="1"/>
    <col min="74" max="85" width="9.125" style="41" customWidth="1"/>
    <col min="86" max="86" width="15.00390625" style="41" customWidth="1"/>
    <col min="87" max="16384" width="9.125" style="41" customWidth="1"/>
  </cols>
  <sheetData>
    <row r="1" spans="1:73" s="226" customFormat="1" ht="39" customHeight="1">
      <c r="A1" s="229"/>
      <c r="B1" s="230"/>
      <c r="C1" s="2"/>
      <c r="D1" s="306" t="s">
        <v>20</v>
      </c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89" t="s">
        <v>20</v>
      </c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199"/>
      <c r="BC1" s="199"/>
      <c r="BD1" s="199"/>
      <c r="BE1" s="199"/>
      <c r="BF1" s="199"/>
      <c r="BG1" s="199"/>
      <c r="BH1" s="199"/>
      <c r="BI1" s="2"/>
      <c r="BJ1" s="2"/>
      <c r="BK1" s="2"/>
      <c r="BL1" s="221"/>
      <c r="BM1" s="221"/>
      <c r="BN1" s="221"/>
      <c r="BO1" s="221"/>
      <c r="BP1" s="221"/>
      <c r="BQ1" s="221"/>
      <c r="BR1" s="221"/>
      <c r="BS1" s="221"/>
      <c r="BT1" s="221"/>
      <c r="BU1" s="221"/>
    </row>
    <row r="2" spans="1:63" s="234" customFormat="1" ht="18.75" customHeight="1">
      <c r="A2" s="231"/>
      <c r="B2" s="232"/>
      <c r="C2" s="233"/>
      <c r="D2" s="393" t="s">
        <v>0</v>
      </c>
      <c r="E2" s="393"/>
      <c r="F2" s="393"/>
      <c r="G2" s="393"/>
      <c r="H2" s="393"/>
      <c r="I2" s="393"/>
      <c r="J2" s="39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</row>
    <row r="3" spans="1:73" s="226" customFormat="1" ht="15" customHeight="1">
      <c r="A3" s="229"/>
      <c r="B3" s="230"/>
      <c r="C3" s="2"/>
      <c r="D3" s="394" t="s">
        <v>54</v>
      </c>
      <c r="E3" s="394"/>
      <c r="F3" s="394"/>
      <c r="G3" s="394"/>
      <c r="H3" s="394"/>
      <c r="I3" s="394"/>
      <c r="J3" s="39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390" t="s">
        <v>0</v>
      </c>
      <c r="AP3" s="390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21"/>
      <c r="BM3" s="221"/>
      <c r="BN3" s="221"/>
      <c r="BO3" s="221"/>
      <c r="BP3" s="221"/>
      <c r="BQ3" s="221"/>
      <c r="BR3" s="221"/>
      <c r="BS3" s="221"/>
      <c r="BT3" s="221"/>
      <c r="BU3" s="221"/>
    </row>
    <row r="4" spans="1:73" s="226" customFormat="1" ht="29.25" customHeight="1">
      <c r="A4" s="229"/>
      <c r="B4" s="230"/>
      <c r="C4" s="2"/>
      <c r="D4" s="396" t="s">
        <v>1843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203"/>
      <c r="P4" s="203"/>
      <c r="Q4" s="203"/>
      <c r="R4" s="203"/>
      <c r="S4" s="203"/>
      <c r="T4" s="203"/>
      <c r="U4" s="203"/>
      <c r="V4" s="203"/>
      <c r="W4" s="203"/>
      <c r="X4" s="19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97"/>
      <c r="AP4" s="197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21"/>
      <c r="BM4" s="221"/>
      <c r="BN4" s="221"/>
      <c r="BO4" s="221"/>
      <c r="BP4" s="221"/>
      <c r="BQ4" s="221"/>
      <c r="BR4" s="221"/>
      <c r="BS4" s="221"/>
      <c r="BT4" s="221"/>
      <c r="BU4" s="221"/>
    </row>
    <row r="5" spans="1:86" ht="30" customHeight="1">
      <c r="A5" s="378" t="s">
        <v>1844</v>
      </c>
      <c r="B5" s="378" t="s">
        <v>202</v>
      </c>
      <c r="C5" s="395" t="s">
        <v>2</v>
      </c>
      <c r="D5" s="399" t="s">
        <v>3</v>
      </c>
      <c r="E5" s="395" t="s">
        <v>4</v>
      </c>
      <c r="F5" s="395" t="s">
        <v>5</v>
      </c>
      <c r="G5" s="395" t="s">
        <v>6</v>
      </c>
      <c r="H5" s="395" t="s">
        <v>7</v>
      </c>
      <c r="I5" s="395" t="s">
        <v>8</v>
      </c>
      <c r="J5" s="395" t="s">
        <v>9</v>
      </c>
      <c r="K5" s="395" t="s">
        <v>10</v>
      </c>
      <c r="L5" s="395" t="s">
        <v>11</v>
      </c>
      <c r="M5" s="395" t="s">
        <v>12</v>
      </c>
      <c r="N5" s="395" t="s">
        <v>13</v>
      </c>
      <c r="O5" s="397" t="s">
        <v>23</v>
      </c>
      <c r="P5" s="397"/>
      <c r="Q5" s="397"/>
      <c r="R5" s="397"/>
      <c r="S5" s="362" t="s">
        <v>938</v>
      </c>
      <c r="T5" s="362"/>
      <c r="U5" s="362"/>
      <c r="V5" s="362"/>
      <c r="W5" s="366" t="s">
        <v>196</v>
      </c>
      <c r="X5" s="367"/>
      <c r="Y5" s="374" t="s">
        <v>17</v>
      </c>
      <c r="Z5" s="375"/>
      <c r="AA5" s="375"/>
      <c r="AB5" s="391"/>
      <c r="AC5" s="366" t="s">
        <v>19</v>
      </c>
      <c r="AD5" s="367"/>
      <c r="AE5" s="401"/>
      <c r="AF5" s="374" t="s">
        <v>16</v>
      </c>
      <c r="AG5" s="375"/>
      <c r="AH5" s="373" t="s">
        <v>23</v>
      </c>
      <c r="AI5" s="373"/>
      <c r="AJ5" s="374" t="s">
        <v>77</v>
      </c>
      <c r="AK5" s="375"/>
      <c r="AL5" s="375"/>
      <c r="AM5" s="362" t="s">
        <v>18</v>
      </c>
      <c r="AN5" s="362"/>
      <c r="AO5" s="362"/>
      <c r="AP5" s="373" t="s">
        <v>16</v>
      </c>
      <c r="AQ5" s="375" t="s">
        <v>941</v>
      </c>
      <c r="AR5" s="375"/>
      <c r="AS5" s="391"/>
      <c r="AT5" s="373" t="s">
        <v>609</v>
      </c>
      <c r="AU5" s="373"/>
      <c r="AV5" s="373"/>
      <c r="AW5" s="373"/>
      <c r="AX5" s="373"/>
      <c r="AY5" s="353" t="s">
        <v>612</v>
      </c>
      <c r="AZ5" s="359"/>
      <c r="BA5" s="359"/>
      <c r="BB5" s="359"/>
      <c r="BC5" s="359"/>
      <c r="BD5" s="354"/>
      <c r="BE5" s="348" t="s">
        <v>942</v>
      </c>
      <c r="BF5" s="348"/>
      <c r="BG5" s="348"/>
      <c r="BH5" s="348"/>
      <c r="BI5" s="348"/>
      <c r="BJ5" s="353" t="s">
        <v>945</v>
      </c>
      <c r="BK5" s="359"/>
      <c r="BL5" s="359"/>
      <c r="BM5" s="359"/>
      <c r="BN5" s="359"/>
      <c r="BO5" s="354"/>
      <c r="BP5" s="349" t="s">
        <v>947</v>
      </c>
      <c r="BQ5" s="383"/>
      <c r="BR5" s="350"/>
      <c r="BS5" s="346" t="s">
        <v>948</v>
      </c>
      <c r="BT5" s="346"/>
      <c r="BU5" s="346"/>
      <c r="BV5" s="348" t="s">
        <v>1322</v>
      </c>
      <c r="BW5" s="348"/>
      <c r="BX5" s="348"/>
      <c r="BY5" s="348"/>
      <c r="BZ5" s="346" t="s">
        <v>1681</v>
      </c>
      <c r="CA5" s="346"/>
      <c r="CB5" s="346"/>
      <c r="CC5" s="348" t="s">
        <v>1683</v>
      </c>
      <c r="CD5" s="348"/>
      <c r="CE5" s="348"/>
      <c r="CF5" s="348"/>
      <c r="CG5" s="348"/>
      <c r="CH5" s="353" t="s">
        <v>609</v>
      </c>
    </row>
    <row r="6" spans="1:86" ht="16.5" customHeight="1">
      <c r="A6" s="379"/>
      <c r="B6" s="379"/>
      <c r="C6" s="330"/>
      <c r="D6" s="40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97"/>
      <c r="P6" s="397"/>
      <c r="Q6" s="397"/>
      <c r="R6" s="397"/>
      <c r="S6" s="362"/>
      <c r="T6" s="362"/>
      <c r="U6" s="362"/>
      <c r="V6" s="362"/>
      <c r="W6" s="368"/>
      <c r="X6" s="369"/>
      <c r="Y6" s="376"/>
      <c r="Z6" s="377"/>
      <c r="AA6" s="377"/>
      <c r="AB6" s="392"/>
      <c r="AC6" s="368"/>
      <c r="AD6" s="369"/>
      <c r="AE6" s="402"/>
      <c r="AF6" s="376"/>
      <c r="AG6" s="377"/>
      <c r="AH6" s="373"/>
      <c r="AI6" s="373"/>
      <c r="AJ6" s="376"/>
      <c r="AK6" s="377"/>
      <c r="AL6" s="377"/>
      <c r="AM6" s="362"/>
      <c r="AN6" s="362"/>
      <c r="AO6" s="362"/>
      <c r="AP6" s="373"/>
      <c r="AQ6" s="377"/>
      <c r="AR6" s="377"/>
      <c r="AS6" s="392"/>
      <c r="AT6" s="373"/>
      <c r="AU6" s="373"/>
      <c r="AV6" s="373"/>
      <c r="AW6" s="373"/>
      <c r="AX6" s="373"/>
      <c r="AY6" s="355"/>
      <c r="AZ6" s="360"/>
      <c r="BA6" s="360"/>
      <c r="BB6" s="360"/>
      <c r="BC6" s="360"/>
      <c r="BD6" s="356"/>
      <c r="BE6" s="348"/>
      <c r="BF6" s="348"/>
      <c r="BG6" s="348"/>
      <c r="BH6" s="348"/>
      <c r="BI6" s="348"/>
      <c r="BJ6" s="355"/>
      <c r="BK6" s="360"/>
      <c r="BL6" s="360"/>
      <c r="BM6" s="360"/>
      <c r="BN6" s="360"/>
      <c r="BO6" s="356"/>
      <c r="BP6" s="351"/>
      <c r="BQ6" s="384"/>
      <c r="BR6" s="352"/>
      <c r="BS6" s="346"/>
      <c r="BT6" s="346"/>
      <c r="BU6" s="346"/>
      <c r="BV6" s="348"/>
      <c r="BW6" s="348"/>
      <c r="BX6" s="348"/>
      <c r="BY6" s="348"/>
      <c r="BZ6" s="346"/>
      <c r="CA6" s="346"/>
      <c r="CB6" s="346"/>
      <c r="CC6" s="348"/>
      <c r="CD6" s="348"/>
      <c r="CE6" s="348"/>
      <c r="CF6" s="348"/>
      <c r="CG6" s="348"/>
      <c r="CH6" s="355"/>
    </row>
    <row r="7" spans="1:86" ht="12.75" customHeight="1">
      <c r="A7" s="379"/>
      <c r="B7" s="379"/>
      <c r="C7" s="330"/>
      <c r="D7" s="40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97" t="s">
        <v>1860</v>
      </c>
      <c r="P7" s="397"/>
      <c r="Q7" s="397"/>
      <c r="R7" s="397"/>
      <c r="S7" s="362" t="s">
        <v>939</v>
      </c>
      <c r="T7" s="362"/>
      <c r="U7" s="362"/>
      <c r="V7" s="362"/>
      <c r="W7" s="370" t="s">
        <v>197</v>
      </c>
      <c r="X7" s="371"/>
      <c r="Y7" s="363" t="s">
        <v>197</v>
      </c>
      <c r="Z7" s="364"/>
      <c r="AA7" s="364"/>
      <c r="AB7" s="365"/>
      <c r="AC7" s="370" t="s">
        <v>198</v>
      </c>
      <c r="AD7" s="371"/>
      <c r="AE7" s="388"/>
      <c r="AF7" s="363" t="s">
        <v>198</v>
      </c>
      <c r="AG7" s="364"/>
      <c r="AH7" s="373" t="s">
        <v>321</v>
      </c>
      <c r="AI7" s="373"/>
      <c r="AJ7" s="363" t="s">
        <v>321</v>
      </c>
      <c r="AK7" s="364"/>
      <c r="AL7" s="364"/>
      <c r="AM7" s="362" t="s">
        <v>322</v>
      </c>
      <c r="AN7" s="362"/>
      <c r="AO7" s="362"/>
      <c r="AP7" s="194" t="s">
        <v>324</v>
      </c>
      <c r="AQ7" s="364" t="s">
        <v>940</v>
      </c>
      <c r="AR7" s="364"/>
      <c r="AS7" s="365"/>
      <c r="AT7" s="373" t="s">
        <v>611</v>
      </c>
      <c r="AU7" s="373"/>
      <c r="AV7" s="373"/>
      <c r="AW7" s="373"/>
      <c r="AX7" s="373"/>
      <c r="AY7" s="347" t="s">
        <v>613</v>
      </c>
      <c r="AZ7" s="357"/>
      <c r="BA7" s="357"/>
      <c r="BB7" s="357"/>
      <c r="BC7" s="357"/>
      <c r="BD7" s="386"/>
      <c r="BE7" s="348" t="s">
        <v>613</v>
      </c>
      <c r="BF7" s="348"/>
      <c r="BG7" s="348"/>
      <c r="BH7" s="348"/>
      <c r="BI7" s="348"/>
      <c r="BJ7" s="347" t="s">
        <v>946</v>
      </c>
      <c r="BK7" s="357"/>
      <c r="BL7" s="357"/>
      <c r="BM7" s="357"/>
      <c r="BN7" s="357"/>
      <c r="BO7" s="386"/>
      <c r="BP7" s="361" t="s">
        <v>946</v>
      </c>
      <c r="BQ7" s="358"/>
      <c r="BR7" s="385"/>
      <c r="BS7" s="346" t="s">
        <v>946</v>
      </c>
      <c r="BT7" s="346"/>
      <c r="BU7" s="346"/>
      <c r="BV7" s="348" t="s">
        <v>1335</v>
      </c>
      <c r="BW7" s="348"/>
      <c r="BX7" s="348"/>
      <c r="BY7" s="348"/>
      <c r="BZ7" s="353" t="s">
        <v>1682</v>
      </c>
      <c r="CA7" s="359"/>
      <c r="CB7" s="354"/>
      <c r="CC7" s="348" t="s">
        <v>1682</v>
      </c>
      <c r="CD7" s="348"/>
      <c r="CE7" s="348"/>
      <c r="CF7" s="348"/>
      <c r="CG7" s="348"/>
      <c r="CH7" s="192" t="s">
        <v>1698</v>
      </c>
    </row>
    <row r="8" spans="1:86" ht="46.5" customHeight="1">
      <c r="A8" s="379"/>
      <c r="B8" s="379"/>
      <c r="C8" s="330"/>
      <c r="D8" s="40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98"/>
      <c r="P8" s="398"/>
      <c r="Q8" s="398"/>
      <c r="R8" s="398"/>
      <c r="S8" s="333"/>
      <c r="T8" s="333"/>
      <c r="U8" s="333"/>
      <c r="V8" s="333"/>
      <c r="W8" s="327" t="s">
        <v>1672</v>
      </c>
      <c r="X8" s="372"/>
      <c r="Y8" s="325" t="s">
        <v>1705</v>
      </c>
      <c r="Z8" s="326"/>
      <c r="AA8" s="326"/>
      <c r="AB8" s="342"/>
      <c r="AC8" s="327"/>
      <c r="AD8" s="372"/>
      <c r="AE8" s="328"/>
      <c r="AF8" s="325" t="s">
        <v>1673</v>
      </c>
      <c r="AG8" s="326"/>
      <c r="AH8" s="327" t="s">
        <v>183</v>
      </c>
      <c r="AI8" s="372"/>
      <c r="AJ8" s="325" t="s">
        <v>515</v>
      </c>
      <c r="AK8" s="326"/>
      <c r="AL8" s="326"/>
      <c r="AM8" s="325" t="s">
        <v>552</v>
      </c>
      <c r="AN8" s="326"/>
      <c r="AO8" s="326"/>
      <c r="AP8" s="186" t="s">
        <v>1674</v>
      </c>
      <c r="AQ8" s="325"/>
      <c r="AR8" s="326"/>
      <c r="AS8" s="342"/>
      <c r="AT8" s="370" t="s">
        <v>1665</v>
      </c>
      <c r="AU8" s="371"/>
      <c r="AV8" s="371"/>
      <c r="AW8" s="371"/>
      <c r="AX8" s="388"/>
      <c r="AY8" s="325" t="s">
        <v>1666</v>
      </c>
      <c r="AZ8" s="326"/>
      <c r="BA8" s="326"/>
      <c r="BB8" s="326"/>
      <c r="BC8" s="326"/>
      <c r="BD8" s="342"/>
      <c r="BE8" s="327" t="s">
        <v>183</v>
      </c>
      <c r="BF8" s="372"/>
      <c r="BG8" s="358"/>
      <c r="BH8" s="358"/>
      <c r="BI8" s="385"/>
      <c r="BJ8" s="325" t="s">
        <v>1669</v>
      </c>
      <c r="BK8" s="357"/>
      <c r="BL8" s="357"/>
      <c r="BM8" s="357"/>
      <c r="BN8" s="357"/>
      <c r="BO8" s="386"/>
      <c r="BP8" s="327" t="s">
        <v>1675</v>
      </c>
      <c r="BQ8" s="358"/>
      <c r="BR8" s="385"/>
      <c r="BS8" s="325" t="s">
        <v>1665</v>
      </c>
      <c r="BT8" s="357"/>
      <c r="BU8" s="386"/>
      <c r="BV8" s="332" t="s">
        <v>1670</v>
      </c>
      <c r="BW8" s="348"/>
      <c r="BX8" s="348"/>
      <c r="BY8" s="348"/>
      <c r="BZ8" s="346"/>
      <c r="CA8" s="346"/>
      <c r="CB8" s="346"/>
      <c r="CC8" s="332"/>
      <c r="CD8" s="332"/>
      <c r="CE8" s="332"/>
      <c r="CF8" s="332"/>
      <c r="CG8" s="332"/>
      <c r="CH8" s="198"/>
    </row>
    <row r="9" spans="1:86" s="8" customFormat="1" ht="48" customHeight="1">
      <c r="A9" s="380"/>
      <c r="B9" s="380"/>
      <c r="C9" s="330"/>
      <c r="D9" s="40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253" t="s">
        <v>821</v>
      </c>
      <c r="P9" s="253"/>
      <c r="Q9" s="253"/>
      <c r="R9" s="253"/>
      <c r="S9" s="187" t="s">
        <v>1219</v>
      </c>
      <c r="T9" s="187" t="s">
        <v>1220</v>
      </c>
      <c r="U9" s="187" t="s">
        <v>1224</v>
      </c>
      <c r="V9" s="187" t="s">
        <v>1223</v>
      </c>
      <c r="W9" s="186" t="s">
        <v>377</v>
      </c>
      <c r="X9" s="186" t="s">
        <v>378</v>
      </c>
      <c r="Y9" s="187" t="s">
        <v>1717</v>
      </c>
      <c r="Z9" s="187" t="s">
        <v>378</v>
      </c>
      <c r="AA9" s="187" t="s">
        <v>419</v>
      </c>
      <c r="AB9" s="187" t="s">
        <v>199</v>
      </c>
      <c r="AC9" s="186" t="s">
        <v>397</v>
      </c>
      <c r="AD9" s="186" t="s">
        <v>377</v>
      </c>
      <c r="AE9" s="186" t="s">
        <v>412</v>
      </c>
      <c r="AF9" s="187" t="s">
        <v>368</v>
      </c>
      <c r="AG9" s="187" t="s">
        <v>379</v>
      </c>
      <c r="AH9" s="186" t="s">
        <v>397</v>
      </c>
      <c r="AI9" s="186" t="s">
        <v>412</v>
      </c>
      <c r="AJ9" s="187" t="s">
        <v>397</v>
      </c>
      <c r="AK9" s="187" t="s">
        <v>418</v>
      </c>
      <c r="AL9" s="187" t="s">
        <v>517</v>
      </c>
      <c r="AM9" s="187" t="s">
        <v>397</v>
      </c>
      <c r="AN9" s="187" t="s">
        <v>411</v>
      </c>
      <c r="AO9" s="187" t="s">
        <v>559</v>
      </c>
      <c r="AP9" s="186" t="s">
        <v>1432</v>
      </c>
      <c r="AQ9" s="188"/>
      <c r="AR9" s="187"/>
      <c r="AS9" s="187"/>
      <c r="AT9" s="194" t="s">
        <v>913</v>
      </c>
      <c r="AU9" s="194" t="s">
        <v>914</v>
      </c>
      <c r="AV9" s="194" t="s">
        <v>952</v>
      </c>
      <c r="AW9" s="194" t="s">
        <v>412</v>
      </c>
      <c r="AX9" s="194" t="s">
        <v>419</v>
      </c>
      <c r="AY9" s="189" t="s">
        <v>821</v>
      </c>
      <c r="AZ9" s="189" t="s">
        <v>377</v>
      </c>
      <c r="BA9" s="189" t="s">
        <v>412</v>
      </c>
      <c r="BB9" s="189" t="s">
        <v>379</v>
      </c>
      <c r="BC9" s="189" t="s">
        <v>419</v>
      </c>
      <c r="BD9" s="189" t="s">
        <v>533</v>
      </c>
      <c r="BE9" s="191" t="s">
        <v>397</v>
      </c>
      <c r="BF9" s="191" t="s">
        <v>368</v>
      </c>
      <c r="BG9" s="191" t="s">
        <v>411</v>
      </c>
      <c r="BH9" s="191" t="s">
        <v>378</v>
      </c>
      <c r="BI9" s="191" t="s">
        <v>559</v>
      </c>
      <c r="BJ9" s="189" t="s">
        <v>397</v>
      </c>
      <c r="BK9" s="189" t="s">
        <v>368</v>
      </c>
      <c r="BL9" s="189" t="s">
        <v>156</v>
      </c>
      <c r="BM9" s="189" t="s">
        <v>412</v>
      </c>
      <c r="BN9" s="189" t="s">
        <v>977</v>
      </c>
      <c r="BO9" s="189" t="s">
        <v>379</v>
      </c>
      <c r="BP9" s="191"/>
      <c r="BQ9" s="191"/>
      <c r="BR9" s="191"/>
      <c r="BS9" s="189" t="s">
        <v>412</v>
      </c>
      <c r="BT9" s="189" t="s">
        <v>1362</v>
      </c>
      <c r="BU9" s="189" t="s">
        <v>1403</v>
      </c>
      <c r="BV9" s="191" t="s">
        <v>1347</v>
      </c>
      <c r="BW9" s="181" t="s">
        <v>1353</v>
      </c>
      <c r="BX9" s="181" t="s">
        <v>1357</v>
      </c>
      <c r="BY9" s="181" t="s">
        <v>421</v>
      </c>
      <c r="BZ9" s="189" t="s">
        <v>821</v>
      </c>
      <c r="CA9" s="189" t="s">
        <v>377</v>
      </c>
      <c r="CB9" s="189"/>
      <c r="CC9" s="127" t="s">
        <v>397</v>
      </c>
      <c r="CD9" s="127" t="s">
        <v>368</v>
      </c>
      <c r="CE9" s="127" t="s">
        <v>411</v>
      </c>
      <c r="CF9" s="127" t="s">
        <v>559</v>
      </c>
      <c r="CG9" s="127" t="s">
        <v>419</v>
      </c>
      <c r="CH9" s="189" t="s">
        <v>377</v>
      </c>
    </row>
    <row r="10" spans="1:86" ht="27.75" customHeight="1">
      <c r="A10" s="11"/>
      <c r="B10" s="148">
        <v>1</v>
      </c>
      <c r="C10" s="179" t="s">
        <v>1768</v>
      </c>
      <c r="D10" s="14">
        <v>616009670088109</v>
      </c>
      <c r="E10" s="33">
        <v>39935</v>
      </c>
      <c r="F10" s="149" t="s">
        <v>30</v>
      </c>
      <c r="G10" s="149" t="s">
        <v>24</v>
      </c>
      <c r="H10" s="7" t="s">
        <v>1835</v>
      </c>
      <c r="I10" s="12" t="s">
        <v>1132</v>
      </c>
      <c r="J10" s="12" t="s">
        <v>1767</v>
      </c>
      <c r="K10" s="12" t="s">
        <v>432</v>
      </c>
      <c r="L10" s="11" t="s">
        <v>1421</v>
      </c>
      <c r="M10" s="11" t="s">
        <v>1421</v>
      </c>
      <c r="N10" s="12" t="s">
        <v>1336</v>
      </c>
      <c r="O10" s="254"/>
      <c r="P10" s="254"/>
      <c r="Q10" s="254"/>
      <c r="R10" s="254"/>
      <c r="S10" s="129"/>
      <c r="T10" s="129"/>
      <c r="U10" s="129"/>
      <c r="V10" s="129"/>
      <c r="W10" s="60"/>
      <c r="X10" s="60"/>
      <c r="Y10" s="61" t="s">
        <v>45</v>
      </c>
      <c r="Z10" s="61"/>
      <c r="AA10" s="61"/>
      <c r="AB10" s="61"/>
      <c r="AC10" s="60"/>
      <c r="AD10" s="60"/>
      <c r="AE10" s="60"/>
      <c r="AF10" s="89"/>
      <c r="AG10" s="89"/>
      <c r="AH10" s="104"/>
      <c r="AI10" s="104"/>
      <c r="AJ10" s="93"/>
      <c r="AK10" s="93"/>
      <c r="AL10" s="93"/>
      <c r="AM10" s="93"/>
      <c r="AN10" s="93"/>
      <c r="AO10" s="93"/>
      <c r="AP10" s="93"/>
      <c r="AQ10" s="104"/>
      <c r="AR10" s="104"/>
      <c r="AS10" s="104"/>
      <c r="AT10" s="66"/>
      <c r="AU10" s="66"/>
      <c r="AV10" s="66"/>
      <c r="AW10" s="66"/>
      <c r="AX10" s="66"/>
      <c r="AY10" s="104"/>
      <c r="AZ10" s="104"/>
      <c r="BA10" s="104"/>
      <c r="BB10" s="104"/>
      <c r="BC10" s="104"/>
      <c r="BD10" s="104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103"/>
      <c r="BQ10" s="103"/>
      <c r="BR10" s="103"/>
      <c r="BS10" s="61"/>
      <c r="BT10" s="61"/>
      <c r="BU10" s="61"/>
      <c r="BV10" s="103"/>
      <c r="BW10" s="103"/>
      <c r="BX10" s="103"/>
      <c r="BY10" s="103"/>
      <c r="BZ10" s="61"/>
      <c r="CA10" s="61"/>
      <c r="CB10" s="61"/>
      <c r="CC10" s="103"/>
      <c r="CD10" s="103"/>
      <c r="CE10" s="103"/>
      <c r="CF10" s="103"/>
      <c r="CG10" s="103"/>
      <c r="CH10" s="61"/>
    </row>
    <row r="11" spans="1:86" ht="27.75" customHeight="1">
      <c r="A11" s="11"/>
      <c r="B11" s="7">
        <v>2</v>
      </c>
      <c r="C11" s="23" t="s">
        <v>574</v>
      </c>
      <c r="D11" s="14">
        <v>616009530054309</v>
      </c>
      <c r="E11" s="33">
        <v>39932</v>
      </c>
      <c r="F11" s="149" t="s">
        <v>31</v>
      </c>
      <c r="G11" s="149" t="s">
        <v>24</v>
      </c>
      <c r="H11" s="149" t="s">
        <v>25</v>
      </c>
      <c r="I11" s="12" t="s">
        <v>575</v>
      </c>
      <c r="J11" s="12" t="s">
        <v>1144</v>
      </c>
      <c r="K11" s="12" t="s">
        <v>1145</v>
      </c>
      <c r="L11" s="12" t="s">
        <v>826</v>
      </c>
      <c r="M11" s="12" t="s">
        <v>576</v>
      </c>
      <c r="N11" s="12" t="s">
        <v>576</v>
      </c>
      <c r="O11" s="254"/>
      <c r="P11" s="254"/>
      <c r="Q11" s="254"/>
      <c r="R11" s="254"/>
      <c r="S11" s="129"/>
      <c r="T11" s="129"/>
      <c r="U11" s="129"/>
      <c r="V11" s="129"/>
      <c r="W11" s="60"/>
      <c r="X11" s="60"/>
      <c r="Y11" s="61"/>
      <c r="Z11" s="61"/>
      <c r="AA11" s="61"/>
      <c r="AB11" s="61"/>
      <c r="AC11" s="60"/>
      <c r="AD11" s="60"/>
      <c r="AE11" s="60"/>
      <c r="AF11" s="89"/>
      <c r="AG11" s="89"/>
      <c r="AH11" s="103"/>
      <c r="AI11" s="103"/>
      <c r="AJ11" s="89"/>
      <c r="AK11" s="89"/>
      <c r="AL11" s="89"/>
      <c r="AM11" s="89"/>
      <c r="AN11" s="89"/>
      <c r="AO11" s="89"/>
      <c r="AP11" s="89"/>
      <c r="AQ11" s="103"/>
      <c r="AR11" s="103"/>
      <c r="AS11" s="103"/>
      <c r="AT11" s="61"/>
      <c r="AU11" s="61"/>
      <c r="AV11" s="61"/>
      <c r="AW11" s="61"/>
      <c r="AX11" s="61"/>
      <c r="AY11" s="103">
        <v>8</v>
      </c>
      <c r="AZ11" s="103"/>
      <c r="BA11" s="103">
        <v>8</v>
      </c>
      <c r="BB11" s="103"/>
      <c r="BC11" s="103" t="s">
        <v>841</v>
      </c>
      <c r="BD11" s="103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103"/>
      <c r="BQ11" s="103"/>
      <c r="BR11" s="103"/>
      <c r="BS11" s="61"/>
      <c r="BT11" s="61"/>
      <c r="BU11" s="61"/>
      <c r="BV11" s="103"/>
      <c r="BW11" s="103"/>
      <c r="BX11" s="103"/>
      <c r="BY11" s="103"/>
      <c r="BZ11" s="61"/>
      <c r="CA11" s="61"/>
      <c r="CB11" s="61"/>
      <c r="CC11" s="103">
        <v>8</v>
      </c>
      <c r="CD11" s="103"/>
      <c r="CE11" s="103">
        <v>6.1</v>
      </c>
      <c r="CF11" s="103" t="s">
        <v>420</v>
      </c>
      <c r="CG11" s="103"/>
      <c r="CH11" s="61"/>
    </row>
    <row r="12" spans="1:86" ht="27.75" customHeight="1">
      <c r="A12" s="12"/>
      <c r="B12" s="7">
        <v>3</v>
      </c>
      <c r="C12" s="261" t="s">
        <v>542</v>
      </c>
      <c r="D12" s="14">
        <v>616007600272409</v>
      </c>
      <c r="E12" s="33">
        <v>39934</v>
      </c>
      <c r="F12" s="149" t="s">
        <v>30</v>
      </c>
      <c r="G12" s="149" t="s">
        <v>1137</v>
      </c>
      <c r="H12" s="149" t="s">
        <v>25</v>
      </c>
      <c r="I12" s="12" t="s">
        <v>1138</v>
      </c>
      <c r="J12" s="12" t="s">
        <v>1139</v>
      </c>
      <c r="K12" s="12" t="s">
        <v>1140</v>
      </c>
      <c r="L12" s="12" t="s">
        <v>543</v>
      </c>
      <c r="M12" s="12" t="s">
        <v>544</v>
      </c>
      <c r="N12" s="12" t="s">
        <v>545</v>
      </c>
      <c r="O12" s="254"/>
      <c r="P12" s="254"/>
      <c r="Q12" s="254"/>
      <c r="R12" s="254"/>
      <c r="S12" s="129"/>
      <c r="T12" s="129"/>
      <c r="U12" s="129"/>
      <c r="V12" s="129"/>
      <c r="W12" s="60"/>
      <c r="X12" s="60"/>
      <c r="Y12" s="61"/>
      <c r="Z12" s="61"/>
      <c r="AA12" s="61"/>
      <c r="AB12" s="61"/>
      <c r="AC12" s="60"/>
      <c r="AD12" s="60"/>
      <c r="AE12" s="60"/>
      <c r="AF12" s="89"/>
      <c r="AG12" s="89"/>
      <c r="AH12" s="103"/>
      <c r="AI12" s="103"/>
      <c r="AJ12" s="89"/>
      <c r="AK12" s="89"/>
      <c r="AL12" s="89"/>
      <c r="AM12" s="89">
        <v>8</v>
      </c>
      <c r="AN12" s="89"/>
      <c r="AO12" s="260" t="s">
        <v>837</v>
      </c>
      <c r="AP12" s="89"/>
      <c r="AQ12" s="103"/>
      <c r="AR12" s="103"/>
      <c r="AS12" s="103"/>
      <c r="AT12" s="61"/>
      <c r="AU12" s="61"/>
      <c r="AV12" s="61"/>
      <c r="AW12" s="61"/>
      <c r="AX12" s="61"/>
      <c r="AY12" s="103"/>
      <c r="AZ12" s="103"/>
      <c r="BA12" s="103"/>
      <c r="BB12" s="103"/>
      <c r="BC12" s="103"/>
      <c r="BD12" s="103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103"/>
      <c r="BQ12" s="103"/>
      <c r="BR12" s="103"/>
      <c r="BS12" s="61"/>
      <c r="BT12" s="61"/>
      <c r="BU12" s="61"/>
      <c r="BV12" s="103"/>
      <c r="BW12" s="103"/>
      <c r="BX12" s="103"/>
      <c r="BY12" s="103"/>
      <c r="BZ12" s="61"/>
      <c r="CA12" s="61"/>
      <c r="CB12" s="61"/>
      <c r="CC12" s="260">
        <v>8.4</v>
      </c>
      <c r="CD12" s="103" t="s">
        <v>86</v>
      </c>
      <c r="CE12" s="103"/>
      <c r="CF12" s="103"/>
      <c r="CG12" s="103"/>
      <c r="CH12" s="61"/>
    </row>
    <row r="13" spans="1:86" ht="27.75" customHeight="1">
      <c r="A13" s="11"/>
      <c r="B13" s="148">
        <v>4</v>
      </c>
      <c r="C13" s="179" t="s">
        <v>1721</v>
      </c>
      <c r="D13" s="14">
        <v>616009610189209</v>
      </c>
      <c r="E13" s="33">
        <v>39848</v>
      </c>
      <c r="F13" s="149" t="s">
        <v>32</v>
      </c>
      <c r="G13" s="149" t="s">
        <v>24</v>
      </c>
      <c r="H13" s="7" t="s">
        <v>35</v>
      </c>
      <c r="I13" s="12" t="s">
        <v>1763</v>
      </c>
      <c r="J13" s="12" t="s">
        <v>1764</v>
      </c>
      <c r="K13" s="12" t="s">
        <v>1765</v>
      </c>
      <c r="L13" s="11" t="s">
        <v>1766</v>
      </c>
      <c r="M13" s="11" t="s">
        <v>1766</v>
      </c>
      <c r="N13" s="12" t="s">
        <v>1425</v>
      </c>
      <c r="O13" s="254"/>
      <c r="P13" s="254"/>
      <c r="Q13" s="254"/>
      <c r="R13" s="254"/>
      <c r="S13" s="129"/>
      <c r="T13" s="129"/>
      <c r="U13" s="129"/>
      <c r="V13" s="129"/>
      <c r="W13" s="60"/>
      <c r="X13" s="60"/>
      <c r="Y13" s="61">
        <v>5.4</v>
      </c>
      <c r="Z13" s="61">
        <v>5.8</v>
      </c>
      <c r="AA13" s="61"/>
      <c r="AB13" s="61"/>
      <c r="AC13" s="60"/>
      <c r="AD13" s="60"/>
      <c r="AE13" s="60"/>
      <c r="AF13" s="89"/>
      <c r="AG13" s="89"/>
      <c r="AH13" s="104"/>
      <c r="AI13" s="104"/>
      <c r="AJ13" s="93"/>
      <c r="AK13" s="93"/>
      <c r="AL13" s="93"/>
      <c r="AM13" s="93"/>
      <c r="AN13" s="93"/>
      <c r="AO13" s="93"/>
      <c r="AP13" s="93"/>
      <c r="AQ13" s="104"/>
      <c r="AR13" s="104"/>
      <c r="AS13" s="104"/>
      <c r="AT13" s="66"/>
      <c r="AU13" s="66"/>
      <c r="AV13" s="66"/>
      <c r="AW13" s="66"/>
      <c r="AX13" s="66"/>
      <c r="AY13" s="104"/>
      <c r="AZ13" s="104"/>
      <c r="BA13" s="104"/>
      <c r="BB13" s="104"/>
      <c r="BC13" s="104"/>
      <c r="BD13" s="104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103"/>
      <c r="BQ13" s="103"/>
      <c r="BR13" s="103"/>
      <c r="BS13" s="61"/>
      <c r="BT13" s="61"/>
      <c r="BU13" s="61"/>
      <c r="BV13" s="103"/>
      <c r="BW13" s="103"/>
      <c r="BX13" s="103"/>
      <c r="BY13" s="103"/>
      <c r="BZ13" s="61"/>
      <c r="CA13" s="61"/>
      <c r="CB13" s="61"/>
      <c r="CC13" s="103"/>
      <c r="CD13" s="103"/>
      <c r="CE13" s="103"/>
      <c r="CF13" s="103"/>
      <c r="CG13" s="103"/>
      <c r="CH13" s="61"/>
    </row>
    <row r="14" spans="1:86" ht="27.75" customHeight="1">
      <c r="A14" s="11"/>
      <c r="B14" s="7">
        <v>5</v>
      </c>
      <c r="C14" s="23" t="s">
        <v>527</v>
      </c>
      <c r="D14" s="14">
        <v>616009670134909</v>
      </c>
      <c r="E14" s="33">
        <v>39848</v>
      </c>
      <c r="F14" s="149" t="s">
        <v>31</v>
      </c>
      <c r="G14" s="149" t="s">
        <v>24</v>
      </c>
      <c r="H14" s="149" t="s">
        <v>25</v>
      </c>
      <c r="I14" s="12" t="s">
        <v>1100</v>
      </c>
      <c r="J14" s="12" t="s">
        <v>1133</v>
      </c>
      <c r="K14" s="12" t="s">
        <v>1134</v>
      </c>
      <c r="L14" s="12" t="s">
        <v>528</v>
      </c>
      <c r="M14" s="12" t="s">
        <v>528</v>
      </c>
      <c r="N14" s="12" t="s">
        <v>529</v>
      </c>
      <c r="O14" s="254"/>
      <c r="P14" s="254"/>
      <c r="Q14" s="254"/>
      <c r="R14" s="254"/>
      <c r="S14" s="129"/>
      <c r="T14" s="129"/>
      <c r="U14" s="129"/>
      <c r="V14" s="129"/>
      <c r="W14" s="60" t="s">
        <v>102</v>
      </c>
      <c r="X14" s="60" t="s">
        <v>102</v>
      </c>
      <c r="Y14" s="61"/>
      <c r="Z14" s="61"/>
      <c r="AA14" s="61"/>
      <c r="AB14" s="61"/>
      <c r="AC14" s="60"/>
      <c r="AD14" s="60"/>
      <c r="AE14" s="60"/>
      <c r="AF14" s="89"/>
      <c r="AG14" s="89"/>
      <c r="AH14" s="103"/>
      <c r="AI14" s="103"/>
      <c r="AJ14" s="89"/>
      <c r="AK14" s="89"/>
      <c r="AL14" s="89"/>
      <c r="AM14" s="89"/>
      <c r="AN14" s="89"/>
      <c r="AO14" s="89"/>
      <c r="AP14" s="89"/>
      <c r="AQ14" s="103"/>
      <c r="AR14" s="103"/>
      <c r="AS14" s="103"/>
      <c r="AT14" s="61"/>
      <c r="AU14" s="61"/>
      <c r="AV14" s="61"/>
      <c r="AW14" s="61"/>
      <c r="AX14" s="61"/>
      <c r="AY14" s="103"/>
      <c r="AZ14" s="103"/>
      <c r="BA14" s="103"/>
      <c r="BB14" s="103"/>
      <c r="BC14" s="103"/>
      <c r="BD14" s="103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103"/>
      <c r="BQ14" s="103"/>
      <c r="BR14" s="103"/>
      <c r="BS14" s="61"/>
      <c r="BT14" s="61"/>
      <c r="BU14" s="61"/>
      <c r="BV14" s="103" t="s">
        <v>569</v>
      </c>
      <c r="BW14" s="103"/>
      <c r="BX14" s="103" t="s">
        <v>569</v>
      </c>
      <c r="BY14" s="103" t="s">
        <v>417</v>
      </c>
      <c r="BZ14" s="61"/>
      <c r="CA14" s="61"/>
      <c r="CB14" s="61"/>
      <c r="CC14" s="103"/>
      <c r="CD14" s="103"/>
      <c r="CE14" s="103"/>
      <c r="CF14" s="103"/>
      <c r="CG14" s="103"/>
      <c r="CH14" s="61"/>
    </row>
    <row r="15" spans="1:86" ht="27.75" customHeight="1">
      <c r="A15" s="11"/>
      <c r="B15" s="7">
        <v>6</v>
      </c>
      <c r="C15" s="23" t="s">
        <v>466</v>
      </c>
      <c r="D15" s="14">
        <v>616009510415909</v>
      </c>
      <c r="E15" s="33">
        <v>39937</v>
      </c>
      <c r="F15" s="149" t="s">
        <v>32</v>
      </c>
      <c r="G15" s="149" t="s">
        <v>24</v>
      </c>
      <c r="H15" s="90" t="s">
        <v>44</v>
      </c>
      <c r="I15" s="12" t="s">
        <v>467</v>
      </c>
      <c r="J15" s="12" t="s">
        <v>776</v>
      </c>
      <c r="K15" s="12" t="s">
        <v>468</v>
      </c>
      <c r="L15" s="12" t="s">
        <v>91</v>
      </c>
      <c r="M15" s="12" t="s">
        <v>91</v>
      </c>
      <c r="N15" s="12" t="s">
        <v>52</v>
      </c>
      <c r="O15" s="254"/>
      <c r="P15" s="254"/>
      <c r="Q15" s="254"/>
      <c r="R15" s="254"/>
      <c r="S15" s="129"/>
      <c r="T15" s="129" t="s">
        <v>1221</v>
      </c>
      <c r="U15" s="129" t="s">
        <v>86</v>
      </c>
      <c r="V15" s="129" t="s">
        <v>86</v>
      </c>
      <c r="W15" s="60"/>
      <c r="X15" s="60"/>
      <c r="Y15" s="61"/>
      <c r="Z15" s="61"/>
      <c r="AA15" s="61"/>
      <c r="AB15" s="61"/>
      <c r="AC15" s="60"/>
      <c r="AD15" s="60"/>
      <c r="AE15" s="60"/>
      <c r="AF15" s="89"/>
      <c r="AG15" s="89"/>
      <c r="AH15" s="103"/>
      <c r="AI15" s="103"/>
      <c r="AJ15" s="89">
        <v>8.3</v>
      </c>
      <c r="AK15" s="89"/>
      <c r="AL15" s="89" t="s">
        <v>104</v>
      </c>
      <c r="AM15" s="89"/>
      <c r="AN15" s="89"/>
      <c r="AO15" s="89"/>
      <c r="AP15" s="89"/>
      <c r="AQ15" s="103"/>
      <c r="AR15" s="103"/>
      <c r="AS15" s="103"/>
      <c r="AT15" s="61">
        <v>7.2</v>
      </c>
      <c r="AU15" s="61"/>
      <c r="AV15" s="61"/>
      <c r="AW15" s="61" t="s">
        <v>86</v>
      </c>
      <c r="AX15" s="61" t="s">
        <v>950</v>
      </c>
      <c r="AY15" s="103"/>
      <c r="AZ15" s="103"/>
      <c r="BA15" s="103"/>
      <c r="BB15" s="103"/>
      <c r="BC15" s="103"/>
      <c r="BD15" s="103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103"/>
      <c r="BQ15" s="103"/>
      <c r="BR15" s="103"/>
      <c r="BS15" s="61"/>
      <c r="BT15" s="61"/>
      <c r="BU15" s="61"/>
      <c r="BV15" s="103"/>
      <c r="BW15" s="103"/>
      <c r="BX15" s="103"/>
      <c r="BY15" s="103"/>
      <c r="BZ15" s="61"/>
      <c r="CA15" s="61"/>
      <c r="CB15" s="61"/>
      <c r="CC15" s="103">
        <v>7</v>
      </c>
      <c r="CD15" s="103" t="s">
        <v>86</v>
      </c>
      <c r="CE15" s="103"/>
      <c r="CF15" s="103"/>
      <c r="CG15" s="103" t="s">
        <v>569</v>
      </c>
      <c r="CH15" s="61"/>
    </row>
    <row r="16" spans="1:86" ht="27.75" customHeight="1">
      <c r="A16" s="11"/>
      <c r="B16" s="148">
        <v>7</v>
      </c>
      <c r="C16" s="23" t="s">
        <v>491</v>
      </c>
      <c r="D16" s="14">
        <v>616009670039209</v>
      </c>
      <c r="E16" s="33">
        <v>39869</v>
      </c>
      <c r="F16" s="149" t="s">
        <v>30</v>
      </c>
      <c r="G16" s="149" t="s">
        <v>24</v>
      </c>
      <c r="H16" s="149" t="s">
        <v>25</v>
      </c>
      <c r="I16" s="12" t="s">
        <v>1132</v>
      </c>
      <c r="J16" s="12" t="s">
        <v>492</v>
      </c>
      <c r="K16" s="12" t="s">
        <v>493</v>
      </c>
      <c r="L16" s="12" t="s">
        <v>494</v>
      </c>
      <c r="M16" s="12" t="s">
        <v>495</v>
      </c>
      <c r="N16" s="12" t="s">
        <v>495</v>
      </c>
      <c r="O16" s="254"/>
      <c r="P16" s="254"/>
      <c r="Q16" s="254"/>
      <c r="R16" s="254"/>
      <c r="S16" s="129"/>
      <c r="T16" s="129"/>
      <c r="U16" s="129"/>
      <c r="V16" s="129"/>
      <c r="W16" s="60"/>
      <c r="X16" s="60"/>
      <c r="Y16" s="61"/>
      <c r="Z16" s="61">
        <v>6</v>
      </c>
      <c r="AA16" s="61"/>
      <c r="AB16" s="61"/>
      <c r="AC16" s="60"/>
      <c r="AD16" s="60"/>
      <c r="AE16" s="60"/>
      <c r="AF16" s="89"/>
      <c r="AG16" s="89"/>
      <c r="AH16" s="103"/>
      <c r="AI16" s="103"/>
      <c r="AJ16" s="89">
        <v>5</v>
      </c>
      <c r="AK16" s="89"/>
      <c r="AL16" s="89">
        <v>7.1</v>
      </c>
      <c r="AM16" s="89"/>
      <c r="AN16" s="89"/>
      <c r="AO16" s="89"/>
      <c r="AP16" s="89"/>
      <c r="AQ16" s="103"/>
      <c r="AR16" s="103"/>
      <c r="AS16" s="103"/>
      <c r="AT16" s="61"/>
      <c r="AU16" s="61"/>
      <c r="AV16" s="61"/>
      <c r="AW16" s="61"/>
      <c r="AX16" s="61"/>
      <c r="AY16" s="103">
        <v>6.5</v>
      </c>
      <c r="AZ16" s="103"/>
      <c r="BA16" s="103">
        <v>7.3</v>
      </c>
      <c r="BB16" s="103"/>
      <c r="BC16" s="103"/>
      <c r="BD16" s="103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103"/>
      <c r="BQ16" s="103"/>
      <c r="BR16" s="103"/>
      <c r="BS16" s="61"/>
      <c r="BT16" s="61"/>
      <c r="BU16" s="61"/>
      <c r="BV16" s="103" t="s">
        <v>102</v>
      </c>
      <c r="BW16" s="103"/>
      <c r="BX16" s="103" t="s">
        <v>1359</v>
      </c>
      <c r="BY16" s="103" t="s">
        <v>841</v>
      </c>
      <c r="BZ16" s="61"/>
      <c r="CA16" s="61"/>
      <c r="CB16" s="61"/>
      <c r="CC16" s="103"/>
      <c r="CD16" s="103"/>
      <c r="CE16" s="103"/>
      <c r="CF16" s="103"/>
      <c r="CG16" s="103"/>
      <c r="CH16" s="61"/>
    </row>
    <row r="17" spans="1:86" ht="27.75" customHeight="1">
      <c r="A17" s="12"/>
      <c r="B17" s="7">
        <v>8</v>
      </c>
      <c r="C17" s="23" t="s">
        <v>530</v>
      </c>
      <c r="D17" s="14">
        <v>616009570101609</v>
      </c>
      <c r="E17" s="33">
        <v>39906</v>
      </c>
      <c r="F17" s="149" t="s">
        <v>30</v>
      </c>
      <c r="G17" s="149" t="s">
        <v>24</v>
      </c>
      <c r="H17" s="149" t="s">
        <v>687</v>
      </c>
      <c r="I17" s="12" t="s">
        <v>1135</v>
      </c>
      <c r="J17" s="12" t="s">
        <v>1136</v>
      </c>
      <c r="K17" s="12" t="s">
        <v>1130</v>
      </c>
      <c r="L17" s="12" t="s">
        <v>531</v>
      </c>
      <c r="M17" s="12" t="s">
        <v>532</v>
      </c>
      <c r="N17" s="12" t="s">
        <v>532</v>
      </c>
      <c r="O17" s="254"/>
      <c r="P17" s="254"/>
      <c r="Q17" s="254"/>
      <c r="R17" s="254"/>
      <c r="S17" s="129"/>
      <c r="T17" s="129"/>
      <c r="U17" s="129"/>
      <c r="V17" s="129"/>
      <c r="W17" s="60"/>
      <c r="X17" s="60" t="s">
        <v>86</v>
      </c>
      <c r="Y17" s="61"/>
      <c r="Z17" s="61"/>
      <c r="AA17" s="61"/>
      <c r="AB17" s="61"/>
      <c r="AC17" s="60"/>
      <c r="AD17" s="60"/>
      <c r="AE17" s="60"/>
      <c r="AF17" s="89"/>
      <c r="AG17" s="89"/>
      <c r="AH17" s="103"/>
      <c r="AI17" s="103"/>
      <c r="AJ17" s="89"/>
      <c r="AK17" s="89"/>
      <c r="AL17" s="89"/>
      <c r="AM17" s="89"/>
      <c r="AN17" s="89"/>
      <c r="AO17" s="89"/>
      <c r="AP17" s="89"/>
      <c r="AQ17" s="103"/>
      <c r="AR17" s="103"/>
      <c r="AS17" s="103"/>
      <c r="AT17" s="61"/>
      <c r="AU17" s="61"/>
      <c r="AV17" s="61"/>
      <c r="AW17" s="61"/>
      <c r="AX17" s="61"/>
      <c r="AY17" s="103"/>
      <c r="AZ17" s="103"/>
      <c r="BA17" s="103"/>
      <c r="BB17" s="103"/>
      <c r="BC17" s="103"/>
      <c r="BD17" s="103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103"/>
      <c r="BQ17" s="103"/>
      <c r="BR17" s="103"/>
      <c r="BS17" s="61"/>
      <c r="BT17" s="61"/>
      <c r="BU17" s="61"/>
      <c r="BV17" s="103"/>
      <c r="BW17" s="103"/>
      <c r="BX17" s="103" t="s">
        <v>85</v>
      </c>
      <c r="BY17" s="103"/>
      <c r="BZ17" s="61"/>
      <c r="CA17" s="61"/>
      <c r="CB17" s="61"/>
      <c r="CC17" s="103"/>
      <c r="CD17" s="103"/>
      <c r="CE17" s="103"/>
      <c r="CF17" s="103"/>
      <c r="CG17" s="103"/>
      <c r="CH17" s="61"/>
    </row>
    <row r="18" spans="1:86" ht="27.75" customHeight="1">
      <c r="A18" s="11"/>
      <c r="B18" s="7">
        <v>9</v>
      </c>
      <c r="C18" s="23" t="s">
        <v>777</v>
      </c>
      <c r="D18" s="14">
        <v>616009610139509</v>
      </c>
      <c r="E18" s="33">
        <v>39818</v>
      </c>
      <c r="F18" s="149" t="s">
        <v>31</v>
      </c>
      <c r="G18" s="149" t="s">
        <v>24</v>
      </c>
      <c r="H18" s="149" t="s">
        <v>25</v>
      </c>
      <c r="I18" s="12" t="s">
        <v>476</v>
      </c>
      <c r="J18" s="12" t="s">
        <v>477</v>
      </c>
      <c r="K18" s="12" t="s">
        <v>478</v>
      </c>
      <c r="L18" s="12" t="s">
        <v>90</v>
      </c>
      <c r="M18" s="12" t="s">
        <v>50</v>
      </c>
      <c r="N18" s="12" t="s">
        <v>51</v>
      </c>
      <c r="O18" s="254"/>
      <c r="P18" s="254"/>
      <c r="Q18" s="254"/>
      <c r="R18" s="254"/>
      <c r="S18" s="129"/>
      <c r="T18" s="129"/>
      <c r="U18" s="129"/>
      <c r="V18" s="129"/>
      <c r="W18" s="60"/>
      <c r="X18" s="60"/>
      <c r="Y18" s="61"/>
      <c r="Z18" s="61"/>
      <c r="AA18" s="61"/>
      <c r="AB18" s="61"/>
      <c r="AC18" s="60"/>
      <c r="AD18" s="60"/>
      <c r="AE18" s="60"/>
      <c r="AF18" s="89"/>
      <c r="AG18" s="89"/>
      <c r="AH18" s="103"/>
      <c r="AI18" s="103"/>
      <c r="AJ18" s="89">
        <v>7.4</v>
      </c>
      <c r="AK18" s="89" t="s">
        <v>949</v>
      </c>
      <c r="AL18" s="89">
        <v>7.6</v>
      </c>
      <c r="AM18" s="89"/>
      <c r="AN18" s="89"/>
      <c r="AO18" s="89"/>
      <c r="AP18" s="89"/>
      <c r="AQ18" s="103"/>
      <c r="AR18" s="103"/>
      <c r="AS18" s="103"/>
      <c r="AT18" s="61"/>
      <c r="AU18" s="61"/>
      <c r="AV18" s="61"/>
      <c r="AW18" s="61"/>
      <c r="AX18" s="61"/>
      <c r="AY18" s="103"/>
      <c r="AZ18" s="103"/>
      <c r="BA18" s="103"/>
      <c r="BB18" s="103"/>
      <c r="BC18" s="103"/>
      <c r="BD18" s="103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103"/>
      <c r="BQ18" s="103"/>
      <c r="BR18" s="103"/>
      <c r="BS18" s="61"/>
      <c r="BT18" s="61"/>
      <c r="BU18" s="61"/>
      <c r="BV18" s="103"/>
      <c r="BW18" s="103"/>
      <c r="BX18" s="103"/>
      <c r="BY18" s="103"/>
      <c r="BZ18" s="61"/>
      <c r="CA18" s="61"/>
      <c r="CB18" s="61"/>
      <c r="CC18" s="103"/>
      <c r="CD18" s="103"/>
      <c r="CE18" s="103"/>
      <c r="CF18" s="103"/>
      <c r="CG18" s="103"/>
      <c r="CH18" s="61"/>
    </row>
    <row r="19" spans="1:86" ht="27.75" customHeight="1">
      <c r="A19" s="12"/>
      <c r="B19" s="148">
        <v>10</v>
      </c>
      <c r="C19" s="261" t="s">
        <v>822</v>
      </c>
      <c r="D19" s="14">
        <v>616732010038709</v>
      </c>
      <c r="E19" s="33">
        <v>39873</v>
      </c>
      <c r="F19" s="149" t="s">
        <v>30</v>
      </c>
      <c r="G19" s="149" t="s">
        <v>635</v>
      </c>
      <c r="H19" s="149" t="s">
        <v>26</v>
      </c>
      <c r="I19" s="12" t="s">
        <v>1149</v>
      </c>
      <c r="J19" s="12" t="s">
        <v>1150</v>
      </c>
      <c r="K19" s="12" t="s">
        <v>1151</v>
      </c>
      <c r="L19" s="12" t="s">
        <v>827</v>
      </c>
      <c r="M19" s="12" t="s">
        <v>828</v>
      </c>
      <c r="N19" s="12" t="s">
        <v>634</v>
      </c>
      <c r="O19" s="254"/>
      <c r="P19" s="254"/>
      <c r="Q19" s="254"/>
      <c r="R19" s="254"/>
      <c r="S19" s="129"/>
      <c r="T19" s="129"/>
      <c r="U19" s="129"/>
      <c r="V19" s="129"/>
      <c r="W19" s="60"/>
      <c r="X19" s="60"/>
      <c r="Y19" s="61"/>
      <c r="Z19" s="61"/>
      <c r="AA19" s="61"/>
      <c r="AB19" s="61"/>
      <c r="AC19" s="60"/>
      <c r="AD19" s="260" t="s">
        <v>837</v>
      </c>
      <c r="AE19" s="60"/>
      <c r="AF19" s="89"/>
      <c r="AG19" s="89"/>
      <c r="AH19" s="103"/>
      <c r="AI19" s="103"/>
      <c r="AJ19" s="89"/>
      <c r="AK19" s="89"/>
      <c r="AL19" s="89"/>
      <c r="AM19" s="89"/>
      <c r="AN19" s="89"/>
      <c r="AO19" s="89"/>
      <c r="AP19" s="89"/>
      <c r="AQ19" s="103"/>
      <c r="AR19" s="103"/>
      <c r="AS19" s="103"/>
      <c r="AT19" s="61"/>
      <c r="AU19" s="61"/>
      <c r="AV19" s="61"/>
      <c r="AW19" s="61"/>
      <c r="AX19" s="61"/>
      <c r="AY19" s="260">
        <v>8.2</v>
      </c>
      <c r="AZ19" s="103"/>
      <c r="BA19" s="260">
        <v>7.8</v>
      </c>
      <c r="BB19" s="103"/>
      <c r="BC19" s="103" t="s">
        <v>415</v>
      </c>
      <c r="BD19" s="103"/>
      <c r="BE19" s="61"/>
      <c r="BF19" s="61"/>
      <c r="BG19" s="61"/>
      <c r="BH19" s="61"/>
      <c r="BI19" s="61"/>
      <c r="BJ19" s="61">
        <v>7.9</v>
      </c>
      <c r="BK19" s="61"/>
      <c r="BL19" s="61">
        <v>7.3</v>
      </c>
      <c r="BM19" s="61"/>
      <c r="BN19" s="61" t="s">
        <v>102</v>
      </c>
      <c r="BO19" s="61"/>
      <c r="BP19" s="103"/>
      <c r="BQ19" s="103"/>
      <c r="BR19" s="103"/>
      <c r="BS19" s="61"/>
      <c r="BT19" s="61"/>
      <c r="BU19" s="61"/>
      <c r="BV19" s="103"/>
      <c r="BW19" s="103"/>
      <c r="BX19" s="103"/>
      <c r="BY19" s="103"/>
      <c r="BZ19" s="61"/>
      <c r="CA19" s="61"/>
      <c r="CB19" s="61"/>
      <c r="CC19" s="103">
        <v>8</v>
      </c>
      <c r="CD19" s="103" t="s">
        <v>102</v>
      </c>
      <c r="CE19" s="103">
        <v>7.1</v>
      </c>
      <c r="CF19" s="103" t="s">
        <v>837</v>
      </c>
      <c r="CG19" s="103"/>
      <c r="CH19" s="61"/>
    </row>
    <row r="20" spans="1:86" ht="25.5">
      <c r="A20" s="12" t="s">
        <v>1854</v>
      </c>
      <c r="B20" s="7">
        <v>11</v>
      </c>
      <c r="C20" s="207" t="s">
        <v>1407</v>
      </c>
      <c r="D20" s="14">
        <v>616732010048009</v>
      </c>
      <c r="E20" s="33">
        <v>39927</v>
      </c>
      <c r="F20" s="149" t="s">
        <v>31</v>
      </c>
      <c r="G20" s="149" t="s">
        <v>635</v>
      </c>
      <c r="H20" s="149" t="s">
        <v>25</v>
      </c>
      <c r="I20" s="12" t="s">
        <v>1816</v>
      </c>
      <c r="J20" s="12" t="s">
        <v>1817</v>
      </c>
      <c r="K20" s="12" t="s">
        <v>1409</v>
      </c>
      <c r="L20" s="12" t="s">
        <v>1410</v>
      </c>
      <c r="M20" s="12" t="s">
        <v>1410</v>
      </c>
      <c r="N20" s="12" t="s">
        <v>1411</v>
      </c>
      <c r="O20" s="254"/>
      <c r="P20" s="254"/>
      <c r="Q20" s="254"/>
      <c r="R20" s="254"/>
      <c r="S20" s="129"/>
      <c r="T20" s="129"/>
      <c r="U20" s="129"/>
      <c r="V20" s="129"/>
      <c r="W20" s="60"/>
      <c r="X20" s="60"/>
      <c r="Y20" s="61"/>
      <c r="Z20" s="61"/>
      <c r="AA20" s="61"/>
      <c r="AB20" s="61"/>
      <c r="AC20" s="60"/>
      <c r="AD20" s="60"/>
      <c r="AE20" s="60"/>
      <c r="AF20" s="89"/>
      <c r="AG20" s="89"/>
      <c r="AH20" s="103"/>
      <c r="AI20" s="103"/>
      <c r="AJ20" s="89"/>
      <c r="AK20" s="89"/>
      <c r="AL20" s="89"/>
      <c r="AM20" s="89"/>
      <c r="AN20" s="89"/>
      <c r="AO20" s="89"/>
      <c r="AP20" s="89"/>
      <c r="AQ20" s="103"/>
      <c r="AR20" s="103"/>
      <c r="AS20" s="103"/>
      <c r="AT20" s="61"/>
      <c r="AU20" s="61"/>
      <c r="AV20" s="61"/>
      <c r="AW20" s="61"/>
      <c r="AX20" s="61"/>
      <c r="AY20" s="103"/>
      <c r="AZ20" s="103"/>
      <c r="BA20" s="103"/>
      <c r="BB20" s="103"/>
      <c r="BC20" s="103"/>
      <c r="BD20" s="103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103"/>
      <c r="BQ20" s="103"/>
      <c r="BR20" s="103"/>
      <c r="BS20" s="61">
        <v>5.8</v>
      </c>
      <c r="BT20" s="61" t="s">
        <v>45</v>
      </c>
      <c r="BU20" s="61"/>
      <c r="BV20" s="103"/>
      <c r="BW20" s="103"/>
      <c r="BX20" s="103"/>
      <c r="BY20" s="103"/>
      <c r="BZ20" s="61"/>
      <c r="CA20" s="61"/>
      <c r="CB20" s="61"/>
      <c r="CC20" s="103"/>
      <c r="CD20" s="103"/>
      <c r="CE20" s="103"/>
      <c r="CF20" s="103"/>
      <c r="CG20" s="103"/>
      <c r="CH20" s="61"/>
    </row>
    <row r="21" spans="1:86" ht="27.75" customHeight="1">
      <c r="A21" s="11"/>
      <c r="B21" s="7">
        <v>12</v>
      </c>
      <c r="C21" s="23" t="s">
        <v>825</v>
      </c>
      <c r="D21" s="14">
        <v>616009600262709</v>
      </c>
      <c r="E21" s="33">
        <v>39989</v>
      </c>
      <c r="F21" s="149" t="s">
        <v>32</v>
      </c>
      <c r="G21" s="149" t="s">
        <v>24</v>
      </c>
      <c r="H21" s="149" t="s">
        <v>26</v>
      </c>
      <c r="I21" s="12" t="s">
        <v>716</v>
      </c>
      <c r="J21" s="12" t="s">
        <v>1158</v>
      </c>
      <c r="K21" s="12" t="s">
        <v>677</v>
      </c>
      <c r="L21" s="12" t="s">
        <v>798</v>
      </c>
      <c r="M21" s="12" t="s">
        <v>798</v>
      </c>
      <c r="N21" s="12" t="s">
        <v>799</v>
      </c>
      <c r="O21" s="254"/>
      <c r="P21" s="254"/>
      <c r="Q21" s="254"/>
      <c r="R21" s="254"/>
      <c r="S21" s="129"/>
      <c r="T21" s="129"/>
      <c r="U21" s="129"/>
      <c r="V21" s="129"/>
      <c r="W21" s="60"/>
      <c r="X21" s="60"/>
      <c r="Y21" s="61"/>
      <c r="Z21" s="61"/>
      <c r="AA21" s="61"/>
      <c r="AB21" s="61"/>
      <c r="AC21" s="60"/>
      <c r="AD21" s="60"/>
      <c r="AE21" s="60"/>
      <c r="AF21" s="89"/>
      <c r="AG21" s="89"/>
      <c r="AH21" s="103"/>
      <c r="AI21" s="103"/>
      <c r="AJ21" s="89"/>
      <c r="AK21" s="89"/>
      <c r="AL21" s="89"/>
      <c r="AM21" s="89"/>
      <c r="AN21" s="89"/>
      <c r="AO21" s="89"/>
      <c r="AP21" s="89"/>
      <c r="AQ21" s="103"/>
      <c r="AR21" s="103"/>
      <c r="AS21" s="103"/>
      <c r="AT21" s="61"/>
      <c r="AU21" s="61"/>
      <c r="AV21" s="61"/>
      <c r="AW21" s="61"/>
      <c r="AX21" s="61"/>
      <c r="AY21" s="103">
        <v>6.7</v>
      </c>
      <c r="AZ21" s="103"/>
      <c r="BA21" s="103">
        <v>7.3</v>
      </c>
      <c r="BB21" s="103"/>
      <c r="BC21" s="103"/>
      <c r="BD21" s="103"/>
      <c r="BE21" s="61"/>
      <c r="BF21" s="61"/>
      <c r="BG21" s="61"/>
      <c r="BH21" s="61"/>
      <c r="BI21" s="61"/>
      <c r="BJ21" s="61">
        <v>7.8</v>
      </c>
      <c r="BK21" s="61"/>
      <c r="BL21" s="61">
        <v>5.7</v>
      </c>
      <c r="BM21" s="61"/>
      <c r="BN21" s="61"/>
      <c r="BO21" s="61"/>
      <c r="BP21" s="103"/>
      <c r="BQ21" s="103"/>
      <c r="BR21" s="103"/>
      <c r="BS21" s="61"/>
      <c r="BT21" s="61"/>
      <c r="BU21" s="61"/>
      <c r="BV21" s="103"/>
      <c r="BW21" s="103"/>
      <c r="BX21" s="103"/>
      <c r="BY21" s="103"/>
      <c r="BZ21" s="61"/>
      <c r="CA21" s="61"/>
      <c r="CB21" s="61"/>
      <c r="CC21" s="103">
        <v>7.9</v>
      </c>
      <c r="CD21" s="103"/>
      <c r="CE21" s="103">
        <v>8</v>
      </c>
      <c r="CF21" s="103" t="s">
        <v>58</v>
      </c>
      <c r="CG21" s="103"/>
      <c r="CH21" s="61"/>
    </row>
    <row r="22" spans="1:86" ht="27.75" customHeight="1">
      <c r="A22" s="12" t="s">
        <v>1160</v>
      </c>
      <c r="B22" s="148">
        <v>13</v>
      </c>
      <c r="C22" s="23" t="s">
        <v>829</v>
      </c>
      <c r="D22" s="14">
        <v>616009510414309</v>
      </c>
      <c r="E22" s="33">
        <v>39865</v>
      </c>
      <c r="F22" s="149" t="s">
        <v>32</v>
      </c>
      <c r="G22" s="149" t="s">
        <v>24</v>
      </c>
      <c r="H22" s="149" t="s">
        <v>49</v>
      </c>
      <c r="I22" s="12" t="s">
        <v>470</v>
      </c>
      <c r="J22" s="12" t="s">
        <v>1159</v>
      </c>
      <c r="K22" s="12" t="s">
        <v>93</v>
      </c>
      <c r="L22" s="12" t="s">
        <v>91</v>
      </c>
      <c r="M22" s="12" t="s">
        <v>91</v>
      </c>
      <c r="N22" s="12" t="s">
        <v>830</v>
      </c>
      <c r="O22" s="254"/>
      <c r="P22" s="254"/>
      <c r="Q22" s="254"/>
      <c r="R22" s="254"/>
      <c r="S22" s="129" t="s">
        <v>86</v>
      </c>
      <c r="T22" s="129" t="s">
        <v>1221</v>
      </c>
      <c r="U22" s="129" t="s">
        <v>102</v>
      </c>
      <c r="V22" s="129" t="s">
        <v>86</v>
      </c>
      <c r="W22" s="60"/>
      <c r="X22" s="60"/>
      <c r="Y22" s="61"/>
      <c r="Z22" s="61"/>
      <c r="AA22" s="61"/>
      <c r="AB22" s="61"/>
      <c r="AC22" s="60"/>
      <c r="AD22" s="60"/>
      <c r="AE22" s="60"/>
      <c r="AF22" s="89"/>
      <c r="AG22" s="89"/>
      <c r="AH22" s="103"/>
      <c r="AI22" s="103"/>
      <c r="AJ22" s="89"/>
      <c r="AK22" s="89"/>
      <c r="AL22" s="89"/>
      <c r="AM22" s="89"/>
      <c r="AN22" s="89"/>
      <c r="AO22" s="89"/>
      <c r="AP22" s="89"/>
      <c r="AQ22" s="103"/>
      <c r="AR22" s="103"/>
      <c r="AS22" s="103"/>
      <c r="AT22" s="61"/>
      <c r="AU22" s="61"/>
      <c r="AV22" s="61"/>
      <c r="AW22" s="61"/>
      <c r="AX22" s="61"/>
      <c r="AY22" s="103"/>
      <c r="AZ22" s="103" t="s">
        <v>415</v>
      </c>
      <c r="BA22" s="103"/>
      <c r="BB22" s="103" t="s">
        <v>86</v>
      </c>
      <c r="BC22" s="103"/>
      <c r="BD22" s="103" t="s">
        <v>518</v>
      </c>
      <c r="BE22" s="61"/>
      <c r="BF22" s="61"/>
      <c r="BG22" s="61"/>
      <c r="BH22" s="61"/>
      <c r="BI22" s="61"/>
      <c r="BJ22" s="61"/>
      <c r="BK22" s="61" t="s">
        <v>102</v>
      </c>
      <c r="BL22" s="61"/>
      <c r="BM22" s="61" t="s">
        <v>417</v>
      </c>
      <c r="BN22" s="61"/>
      <c r="BO22" s="61" t="s">
        <v>102</v>
      </c>
      <c r="BP22" s="103"/>
      <c r="BQ22" s="103"/>
      <c r="BR22" s="103"/>
      <c r="BS22" s="61"/>
      <c r="BT22" s="61"/>
      <c r="BU22" s="61"/>
      <c r="BV22" s="103"/>
      <c r="BW22" s="103"/>
      <c r="BX22" s="103"/>
      <c r="BY22" s="103"/>
      <c r="BZ22" s="61"/>
      <c r="CA22" s="61"/>
      <c r="CB22" s="61"/>
      <c r="CC22" s="103"/>
      <c r="CD22" s="103"/>
      <c r="CE22" s="103"/>
      <c r="CF22" s="103"/>
      <c r="CG22" s="103"/>
      <c r="CH22" s="61"/>
    </row>
    <row r="23" spans="1:86" ht="27.75" customHeight="1">
      <c r="A23" s="12"/>
      <c r="B23" s="7">
        <v>14</v>
      </c>
      <c r="C23" s="23" t="s">
        <v>395</v>
      </c>
      <c r="D23" s="14">
        <v>616009610176309</v>
      </c>
      <c r="E23" s="33">
        <v>39864</v>
      </c>
      <c r="F23" s="149" t="s">
        <v>30</v>
      </c>
      <c r="G23" s="149" t="s">
        <v>24</v>
      </c>
      <c r="H23" s="149" t="s">
        <v>35</v>
      </c>
      <c r="I23" s="12" t="s">
        <v>166</v>
      </c>
      <c r="J23" s="12" t="s">
        <v>774</v>
      </c>
      <c r="K23" s="12" t="s">
        <v>775</v>
      </c>
      <c r="L23" s="12" t="s">
        <v>695</v>
      </c>
      <c r="M23" s="12" t="s">
        <v>396</v>
      </c>
      <c r="N23" s="12" t="s">
        <v>396</v>
      </c>
      <c r="O23" s="254"/>
      <c r="P23" s="254"/>
      <c r="Q23" s="254"/>
      <c r="R23" s="254"/>
      <c r="S23" s="129"/>
      <c r="T23" s="129"/>
      <c r="U23" s="129"/>
      <c r="V23" s="129"/>
      <c r="W23" s="60"/>
      <c r="X23" s="60"/>
      <c r="Y23" s="61"/>
      <c r="Z23" s="61"/>
      <c r="AA23" s="61"/>
      <c r="AB23" s="61"/>
      <c r="AC23" s="60"/>
      <c r="AD23" s="60"/>
      <c r="AE23" s="60"/>
      <c r="AF23" s="89"/>
      <c r="AG23" s="89"/>
      <c r="AH23" s="103">
        <v>7</v>
      </c>
      <c r="AI23" s="103">
        <v>8.2</v>
      </c>
      <c r="AJ23" s="89"/>
      <c r="AK23" s="89"/>
      <c r="AL23" s="89"/>
      <c r="AM23" s="89"/>
      <c r="AN23" s="89"/>
      <c r="AO23" s="89"/>
      <c r="AP23" s="89"/>
      <c r="AQ23" s="103"/>
      <c r="AR23" s="103"/>
      <c r="AS23" s="103"/>
      <c r="AT23" s="61"/>
      <c r="AU23" s="61"/>
      <c r="AV23" s="61"/>
      <c r="AW23" s="61"/>
      <c r="AX23" s="61"/>
      <c r="AY23" s="103"/>
      <c r="AZ23" s="103"/>
      <c r="BA23" s="103"/>
      <c r="BB23" s="103"/>
      <c r="BC23" s="103"/>
      <c r="BD23" s="103"/>
      <c r="BE23" s="61">
        <v>5.8</v>
      </c>
      <c r="BF23" s="61" t="s">
        <v>86</v>
      </c>
      <c r="BG23" s="61">
        <v>8.3</v>
      </c>
      <c r="BH23" s="61" t="s">
        <v>415</v>
      </c>
      <c r="BI23" s="61" t="s">
        <v>86</v>
      </c>
      <c r="BJ23" s="61"/>
      <c r="BK23" s="61"/>
      <c r="BL23" s="61"/>
      <c r="BM23" s="61"/>
      <c r="BN23" s="61"/>
      <c r="BO23" s="61"/>
      <c r="BP23" s="103"/>
      <c r="BQ23" s="103"/>
      <c r="BR23" s="103"/>
      <c r="BS23" s="61"/>
      <c r="BT23" s="61"/>
      <c r="BU23" s="61"/>
      <c r="BV23" s="103"/>
      <c r="BW23" s="103"/>
      <c r="BX23" s="103"/>
      <c r="BY23" s="103"/>
      <c r="BZ23" s="61"/>
      <c r="CA23" s="61"/>
      <c r="CB23" s="61"/>
      <c r="CC23" s="103"/>
      <c r="CD23" s="103"/>
      <c r="CE23" s="103"/>
      <c r="CF23" s="103"/>
      <c r="CG23" s="103"/>
      <c r="CH23" s="61"/>
    </row>
    <row r="24" spans="1:86" ht="27.75" customHeight="1">
      <c r="A24" s="12"/>
      <c r="B24" s="7">
        <v>15</v>
      </c>
      <c r="C24" s="23" t="s">
        <v>471</v>
      </c>
      <c r="D24" s="14">
        <v>616009610072909</v>
      </c>
      <c r="E24" s="33">
        <v>39924</v>
      </c>
      <c r="F24" s="149" t="s">
        <v>30</v>
      </c>
      <c r="G24" s="149" t="s">
        <v>24</v>
      </c>
      <c r="H24" s="149" t="s">
        <v>25</v>
      </c>
      <c r="I24" s="12" t="s">
        <v>163</v>
      </c>
      <c r="J24" s="12" t="s">
        <v>472</v>
      </c>
      <c r="K24" s="12" t="s">
        <v>473</v>
      </c>
      <c r="L24" s="12" t="s">
        <v>474</v>
      </c>
      <c r="M24" s="12" t="s">
        <v>475</v>
      </c>
      <c r="N24" s="12" t="s">
        <v>449</v>
      </c>
      <c r="O24" s="254"/>
      <c r="P24" s="254"/>
      <c r="Q24" s="254"/>
      <c r="R24" s="254"/>
      <c r="S24" s="129"/>
      <c r="T24" s="129"/>
      <c r="U24" s="129"/>
      <c r="V24" s="129"/>
      <c r="W24" s="60"/>
      <c r="X24" s="60"/>
      <c r="Y24" s="61">
        <v>8.1</v>
      </c>
      <c r="Z24" s="61">
        <v>7.2</v>
      </c>
      <c r="AA24" s="61" t="s">
        <v>420</v>
      </c>
      <c r="AB24" s="61"/>
      <c r="AC24" s="60"/>
      <c r="AD24" s="60"/>
      <c r="AE24" s="60"/>
      <c r="AF24" s="89"/>
      <c r="AG24" s="89"/>
      <c r="AH24" s="103"/>
      <c r="AI24" s="103"/>
      <c r="AJ24" s="89">
        <v>7.9</v>
      </c>
      <c r="AK24" s="89"/>
      <c r="AL24" s="89">
        <v>8</v>
      </c>
      <c r="AM24" s="89"/>
      <c r="AN24" s="89"/>
      <c r="AO24" s="89"/>
      <c r="AP24" s="89"/>
      <c r="AQ24" s="103"/>
      <c r="AR24" s="103"/>
      <c r="AS24" s="103"/>
      <c r="AT24" s="61">
        <v>6.2</v>
      </c>
      <c r="AU24" s="61">
        <v>7.9</v>
      </c>
      <c r="AV24" s="61" t="s">
        <v>953</v>
      </c>
      <c r="AW24" s="61"/>
      <c r="AX24" s="61"/>
      <c r="AY24" s="103"/>
      <c r="AZ24" s="103"/>
      <c r="BA24" s="103"/>
      <c r="BB24" s="103"/>
      <c r="BC24" s="103"/>
      <c r="BD24" s="103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103"/>
      <c r="BQ24" s="103"/>
      <c r="BR24" s="103"/>
      <c r="BS24" s="61"/>
      <c r="BT24" s="61"/>
      <c r="BU24" s="61"/>
      <c r="BV24" s="103"/>
      <c r="BW24" s="103"/>
      <c r="BX24" s="103"/>
      <c r="BY24" s="103"/>
      <c r="BZ24" s="61"/>
      <c r="CA24" s="61"/>
      <c r="CB24" s="61"/>
      <c r="CC24" s="103"/>
      <c r="CD24" s="103"/>
      <c r="CE24" s="103"/>
      <c r="CF24" s="103"/>
      <c r="CG24" s="103"/>
      <c r="CH24" s="61"/>
    </row>
    <row r="25" spans="1:86" ht="27.75" customHeight="1">
      <c r="A25" s="11"/>
      <c r="B25" s="148">
        <v>16</v>
      </c>
      <c r="C25" s="179" t="s">
        <v>1695</v>
      </c>
      <c r="D25" s="14">
        <v>616007661612009</v>
      </c>
      <c r="E25" s="33">
        <v>39962</v>
      </c>
      <c r="F25" s="149" t="s">
        <v>32</v>
      </c>
      <c r="G25" s="149" t="s">
        <v>39</v>
      </c>
      <c r="H25" s="7" t="s">
        <v>44</v>
      </c>
      <c r="I25" s="12" t="s">
        <v>1755</v>
      </c>
      <c r="J25" s="135" t="s">
        <v>1836</v>
      </c>
      <c r="K25" s="11" t="s">
        <v>1756</v>
      </c>
      <c r="L25" s="12" t="s">
        <v>1696</v>
      </c>
      <c r="M25" s="12" t="s">
        <v>1696</v>
      </c>
      <c r="N25" s="12" t="s">
        <v>1697</v>
      </c>
      <c r="O25" s="254"/>
      <c r="P25" s="254"/>
      <c r="Q25" s="254"/>
      <c r="R25" s="254"/>
      <c r="S25" s="129"/>
      <c r="T25" s="129"/>
      <c r="U25" s="129"/>
      <c r="V25" s="129"/>
      <c r="W25" s="60"/>
      <c r="X25" s="60"/>
      <c r="Y25" s="61"/>
      <c r="Z25" s="61"/>
      <c r="AA25" s="61"/>
      <c r="AB25" s="61"/>
      <c r="AC25" s="60"/>
      <c r="AD25" s="60"/>
      <c r="AE25" s="60"/>
      <c r="AF25" s="89"/>
      <c r="AG25" s="89"/>
      <c r="AH25" s="103"/>
      <c r="AI25" s="103"/>
      <c r="AJ25" s="89"/>
      <c r="AK25" s="89"/>
      <c r="AL25" s="89"/>
      <c r="AM25" s="89"/>
      <c r="AN25" s="89"/>
      <c r="AO25" s="89"/>
      <c r="AP25" s="89"/>
      <c r="AQ25" s="103"/>
      <c r="AR25" s="103"/>
      <c r="AS25" s="103"/>
      <c r="AT25" s="61"/>
      <c r="AU25" s="61"/>
      <c r="AV25" s="61"/>
      <c r="AW25" s="61"/>
      <c r="AX25" s="61"/>
      <c r="AY25" s="103"/>
      <c r="AZ25" s="103"/>
      <c r="BA25" s="103"/>
      <c r="BB25" s="103"/>
      <c r="BC25" s="103"/>
      <c r="BD25" s="103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103"/>
      <c r="BQ25" s="103"/>
      <c r="BR25" s="103"/>
      <c r="BS25" s="61"/>
      <c r="BT25" s="61"/>
      <c r="BU25" s="61"/>
      <c r="BV25" s="103"/>
      <c r="BW25" s="103"/>
      <c r="BX25" s="103"/>
      <c r="BY25" s="103"/>
      <c r="BZ25" s="61"/>
      <c r="CA25" s="61"/>
      <c r="CB25" s="61"/>
      <c r="CC25" s="103"/>
      <c r="CD25" s="103"/>
      <c r="CE25" s="103">
        <v>7</v>
      </c>
      <c r="CF25" s="103"/>
      <c r="CG25" s="103"/>
      <c r="CH25" s="61"/>
    </row>
    <row r="26" spans="1:86" ht="27.75" customHeight="1">
      <c r="A26" s="11"/>
      <c r="B26" s="7">
        <v>17</v>
      </c>
      <c r="C26" s="23" t="s">
        <v>1406</v>
      </c>
      <c r="D26" s="14">
        <v>616009690134609</v>
      </c>
      <c r="E26" s="33">
        <v>39905</v>
      </c>
      <c r="F26" s="149" t="s">
        <v>32</v>
      </c>
      <c r="G26" s="149" t="s">
        <v>24</v>
      </c>
      <c r="H26" s="149" t="s">
        <v>26</v>
      </c>
      <c r="I26" s="12" t="s">
        <v>1536</v>
      </c>
      <c r="J26" s="12" t="s">
        <v>1537</v>
      </c>
      <c r="K26" s="12" t="s">
        <v>1538</v>
      </c>
      <c r="L26" s="24" t="s">
        <v>1040</v>
      </c>
      <c r="M26" s="12" t="s">
        <v>1539</v>
      </c>
      <c r="N26" s="12" t="s">
        <v>1378</v>
      </c>
      <c r="O26" s="254"/>
      <c r="P26" s="254"/>
      <c r="Q26" s="254"/>
      <c r="R26" s="254"/>
      <c r="S26" s="129"/>
      <c r="T26" s="129"/>
      <c r="U26" s="129"/>
      <c r="V26" s="129"/>
      <c r="W26" s="60"/>
      <c r="X26" s="60"/>
      <c r="Y26" s="61"/>
      <c r="Z26" s="61"/>
      <c r="AA26" s="61"/>
      <c r="AB26" s="61"/>
      <c r="AC26" s="60"/>
      <c r="AD26" s="60"/>
      <c r="AE26" s="60"/>
      <c r="AF26" s="89"/>
      <c r="AG26" s="89"/>
      <c r="AH26" s="103"/>
      <c r="AI26" s="103"/>
      <c r="AJ26" s="89"/>
      <c r="AK26" s="89"/>
      <c r="AL26" s="89"/>
      <c r="AM26" s="89"/>
      <c r="AN26" s="89"/>
      <c r="AO26" s="89"/>
      <c r="AP26" s="89"/>
      <c r="AQ26" s="103"/>
      <c r="AR26" s="103"/>
      <c r="AS26" s="103"/>
      <c r="AT26" s="61"/>
      <c r="AU26" s="61"/>
      <c r="AV26" s="61"/>
      <c r="AW26" s="61"/>
      <c r="AX26" s="61"/>
      <c r="AY26" s="103"/>
      <c r="AZ26" s="103"/>
      <c r="BA26" s="103"/>
      <c r="BB26" s="103"/>
      <c r="BC26" s="103"/>
      <c r="BD26" s="103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103"/>
      <c r="BQ26" s="103"/>
      <c r="BR26" s="103"/>
      <c r="BS26" s="61">
        <v>8</v>
      </c>
      <c r="BT26" s="61">
        <v>8</v>
      </c>
      <c r="BU26" s="61" t="s">
        <v>837</v>
      </c>
      <c r="BV26" s="103"/>
      <c r="BW26" s="103"/>
      <c r="BX26" s="103"/>
      <c r="BY26" s="103"/>
      <c r="BZ26" s="61"/>
      <c r="CA26" s="61"/>
      <c r="CB26" s="61"/>
      <c r="CC26" s="103"/>
      <c r="CD26" s="103"/>
      <c r="CE26" s="103"/>
      <c r="CF26" s="103"/>
      <c r="CG26" s="103"/>
      <c r="CH26" s="61"/>
    </row>
    <row r="27" spans="1:86" ht="27.75" customHeight="1">
      <c r="A27" s="12"/>
      <c r="B27" s="7">
        <v>18</v>
      </c>
      <c r="C27" s="23" t="s">
        <v>185</v>
      </c>
      <c r="D27" s="14">
        <v>616009640028309</v>
      </c>
      <c r="E27" s="33">
        <v>39881</v>
      </c>
      <c r="F27" s="149" t="s">
        <v>30</v>
      </c>
      <c r="G27" s="149" t="s">
        <v>24</v>
      </c>
      <c r="H27" s="149" t="s">
        <v>35</v>
      </c>
      <c r="I27" s="12" t="s">
        <v>191</v>
      </c>
      <c r="J27" s="12" t="s">
        <v>192</v>
      </c>
      <c r="K27" s="12" t="s">
        <v>125</v>
      </c>
      <c r="L27" s="12" t="s">
        <v>111</v>
      </c>
      <c r="M27" s="24" t="s">
        <v>111</v>
      </c>
      <c r="N27" s="12" t="s">
        <v>112</v>
      </c>
      <c r="O27" s="254"/>
      <c r="P27" s="254"/>
      <c r="Q27" s="254"/>
      <c r="R27" s="254"/>
      <c r="S27" s="129"/>
      <c r="T27" s="129"/>
      <c r="U27" s="129"/>
      <c r="V27" s="129"/>
      <c r="W27" s="60"/>
      <c r="X27" s="60"/>
      <c r="Y27" s="61">
        <v>7.8</v>
      </c>
      <c r="Z27" s="61" t="s">
        <v>45</v>
      </c>
      <c r="AA27" s="61" t="s">
        <v>837</v>
      </c>
      <c r="AB27" s="61"/>
      <c r="AC27" s="60"/>
      <c r="AD27" s="60"/>
      <c r="AE27" s="60"/>
      <c r="AF27" s="89"/>
      <c r="AG27" s="89"/>
      <c r="AH27" s="103"/>
      <c r="AI27" s="103"/>
      <c r="AJ27" s="89">
        <v>7.4</v>
      </c>
      <c r="AK27" s="89"/>
      <c r="AL27" s="89">
        <v>7</v>
      </c>
      <c r="AM27" s="89"/>
      <c r="AN27" s="89"/>
      <c r="AO27" s="89"/>
      <c r="AP27" s="89"/>
      <c r="AQ27" s="103"/>
      <c r="AR27" s="103"/>
      <c r="AS27" s="103"/>
      <c r="AT27" s="61"/>
      <c r="AU27" s="61"/>
      <c r="AV27" s="61"/>
      <c r="AW27" s="61"/>
      <c r="AX27" s="61"/>
      <c r="AY27" s="103">
        <v>7.5</v>
      </c>
      <c r="AZ27" s="103" t="s">
        <v>417</v>
      </c>
      <c r="BA27" s="103"/>
      <c r="BB27" s="103" t="s">
        <v>569</v>
      </c>
      <c r="BC27" s="103" t="s">
        <v>415</v>
      </c>
      <c r="BD27" s="103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103"/>
      <c r="BQ27" s="103"/>
      <c r="BR27" s="103"/>
      <c r="BS27" s="61">
        <v>8.1</v>
      </c>
      <c r="BT27" s="61">
        <v>7.9</v>
      </c>
      <c r="BU27" s="61" t="s">
        <v>417</v>
      </c>
      <c r="BV27" s="103"/>
      <c r="BW27" s="103"/>
      <c r="BX27" s="103"/>
      <c r="BY27" s="103"/>
      <c r="BZ27" s="61"/>
      <c r="CA27" s="61"/>
      <c r="CB27" s="61"/>
      <c r="CC27" s="103"/>
      <c r="CD27" s="103"/>
      <c r="CE27" s="103"/>
      <c r="CF27" s="103"/>
      <c r="CG27" s="103"/>
      <c r="CH27" s="61"/>
    </row>
    <row r="28" spans="1:86" ht="27.75" customHeight="1">
      <c r="A28" s="11"/>
      <c r="B28" s="148">
        <v>19</v>
      </c>
      <c r="C28" s="67" t="s">
        <v>583</v>
      </c>
      <c r="D28" s="14">
        <v>616007610220209</v>
      </c>
      <c r="E28" s="68">
        <v>39931</v>
      </c>
      <c r="F28" s="149" t="s">
        <v>31</v>
      </c>
      <c r="G28" s="149" t="s">
        <v>39</v>
      </c>
      <c r="H28" s="94" t="s">
        <v>28</v>
      </c>
      <c r="I28" s="94" t="s">
        <v>47</v>
      </c>
      <c r="J28" s="94" t="s">
        <v>1146</v>
      </c>
      <c r="K28" s="94" t="s">
        <v>1147</v>
      </c>
      <c r="L28" s="94" t="s">
        <v>71</v>
      </c>
      <c r="M28" s="94" t="s">
        <v>1148</v>
      </c>
      <c r="N28" s="94" t="s">
        <v>584</v>
      </c>
      <c r="O28" s="254"/>
      <c r="P28" s="254"/>
      <c r="Q28" s="254"/>
      <c r="R28" s="254"/>
      <c r="S28" s="129"/>
      <c r="T28" s="129"/>
      <c r="U28" s="129"/>
      <c r="V28" s="129"/>
      <c r="W28" s="60"/>
      <c r="X28" s="60"/>
      <c r="Y28" s="61"/>
      <c r="Z28" s="61"/>
      <c r="AA28" s="61"/>
      <c r="AB28" s="61"/>
      <c r="AC28" s="60"/>
      <c r="AD28" s="60"/>
      <c r="AE28" s="60"/>
      <c r="AF28" s="89"/>
      <c r="AG28" s="89"/>
      <c r="AH28" s="103"/>
      <c r="AI28" s="103"/>
      <c r="AJ28" s="89"/>
      <c r="AK28" s="89"/>
      <c r="AL28" s="89"/>
      <c r="AM28" s="89"/>
      <c r="AN28" s="89"/>
      <c r="AO28" s="89"/>
      <c r="AP28" s="89"/>
      <c r="AQ28" s="103"/>
      <c r="AR28" s="103"/>
      <c r="AS28" s="103"/>
      <c r="AT28" s="61"/>
      <c r="AU28" s="61"/>
      <c r="AV28" s="61"/>
      <c r="AW28" s="61"/>
      <c r="AX28" s="61"/>
      <c r="AY28" s="103">
        <v>8</v>
      </c>
      <c r="AZ28" s="103"/>
      <c r="BA28" s="103">
        <v>3.5</v>
      </c>
      <c r="BB28" s="103"/>
      <c r="BC28" s="103" t="s">
        <v>840</v>
      </c>
      <c r="BD28" s="103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103"/>
      <c r="BQ28" s="103"/>
      <c r="BR28" s="103"/>
      <c r="BS28" s="61"/>
      <c r="BT28" s="61"/>
      <c r="BU28" s="61"/>
      <c r="BV28" s="103"/>
      <c r="BW28" s="103"/>
      <c r="BX28" s="103"/>
      <c r="BY28" s="103"/>
      <c r="BZ28" s="61"/>
      <c r="CA28" s="61"/>
      <c r="CB28" s="61"/>
      <c r="CC28" s="103" t="s">
        <v>85</v>
      </c>
      <c r="CD28" s="103" t="s">
        <v>86</v>
      </c>
      <c r="CE28" s="103"/>
      <c r="CF28" s="103"/>
      <c r="CG28" s="103"/>
      <c r="CH28" s="61"/>
    </row>
    <row r="29" spans="1:86" ht="27.75" customHeight="1">
      <c r="A29" s="11"/>
      <c r="B29" s="7">
        <v>20</v>
      </c>
      <c r="C29" s="23" t="s">
        <v>486</v>
      </c>
      <c r="D29" s="14">
        <v>616009610265809</v>
      </c>
      <c r="E29" s="33">
        <v>40046</v>
      </c>
      <c r="F29" s="149" t="s">
        <v>32</v>
      </c>
      <c r="G29" s="149" t="s">
        <v>24</v>
      </c>
      <c r="H29" s="149" t="s">
        <v>28</v>
      </c>
      <c r="I29" s="12" t="s">
        <v>487</v>
      </c>
      <c r="J29" s="12" t="s">
        <v>488</v>
      </c>
      <c r="K29" s="12" t="s">
        <v>489</v>
      </c>
      <c r="L29" s="12" t="s">
        <v>490</v>
      </c>
      <c r="M29" s="12" t="s">
        <v>74</v>
      </c>
      <c r="N29" s="12" t="s">
        <v>457</v>
      </c>
      <c r="O29" s="254"/>
      <c r="P29" s="254"/>
      <c r="Q29" s="254"/>
      <c r="R29" s="254"/>
      <c r="S29" s="129"/>
      <c r="T29" s="129"/>
      <c r="U29" s="129"/>
      <c r="V29" s="129"/>
      <c r="W29" s="60"/>
      <c r="X29" s="60"/>
      <c r="Y29" s="61"/>
      <c r="Z29" s="61"/>
      <c r="AA29" s="61"/>
      <c r="AB29" s="61"/>
      <c r="AC29" s="60"/>
      <c r="AD29" s="60"/>
      <c r="AE29" s="60"/>
      <c r="AF29" s="89"/>
      <c r="AG29" s="89"/>
      <c r="AH29" s="103"/>
      <c r="AI29" s="103"/>
      <c r="AJ29" s="89">
        <v>5.9</v>
      </c>
      <c r="AK29" s="89"/>
      <c r="AL29" s="89">
        <v>7.6</v>
      </c>
      <c r="AM29" s="89"/>
      <c r="AN29" s="89"/>
      <c r="AO29" s="89"/>
      <c r="AP29" s="89"/>
      <c r="AQ29" s="103"/>
      <c r="AR29" s="103"/>
      <c r="AS29" s="103"/>
      <c r="AT29" s="61"/>
      <c r="AU29" s="61"/>
      <c r="AV29" s="61"/>
      <c r="AW29" s="61"/>
      <c r="AX29" s="61"/>
      <c r="AY29" s="103"/>
      <c r="AZ29" s="103"/>
      <c r="BA29" s="103"/>
      <c r="BB29" s="103"/>
      <c r="BC29" s="103"/>
      <c r="BD29" s="103"/>
      <c r="BE29" s="61"/>
      <c r="BF29" s="61"/>
      <c r="BG29" s="61"/>
      <c r="BH29" s="61"/>
      <c r="BI29" s="61"/>
      <c r="BJ29" s="61">
        <v>7.1</v>
      </c>
      <c r="BK29" s="61"/>
      <c r="BL29" s="61">
        <v>7.9</v>
      </c>
      <c r="BM29" s="61"/>
      <c r="BN29" s="61" t="s">
        <v>585</v>
      </c>
      <c r="BO29" s="61"/>
      <c r="BP29" s="103"/>
      <c r="BQ29" s="103"/>
      <c r="BR29" s="103"/>
      <c r="BS29" s="61"/>
      <c r="BT29" s="61"/>
      <c r="BU29" s="61"/>
      <c r="BV29" s="103" t="s">
        <v>86</v>
      </c>
      <c r="BW29" s="103"/>
      <c r="BX29" s="103" t="s">
        <v>556</v>
      </c>
      <c r="BY29" s="103" t="s">
        <v>837</v>
      </c>
      <c r="BZ29" s="61"/>
      <c r="CA29" s="61"/>
      <c r="CB29" s="61"/>
      <c r="CC29" s="103"/>
      <c r="CD29" s="103"/>
      <c r="CE29" s="103"/>
      <c r="CF29" s="103"/>
      <c r="CG29" s="103"/>
      <c r="CH29" s="61"/>
    </row>
    <row r="30" spans="1:86" ht="25.5">
      <c r="A30" s="11" t="s">
        <v>1775</v>
      </c>
      <c r="B30" s="7">
        <v>21</v>
      </c>
      <c r="C30" s="133" t="s">
        <v>915</v>
      </c>
      <c r="D30" s="14">
        <v>616009680104309</v>
      </c>
      <c r="E30" s="33">
        <v>39918</v>
      </c>
      <c r="F30" s="149" t="s">
        <v>32</v>
      </c>
      <c r="G30" s="149" t="s">
        <v>24</v>
      </c>
      <c r="H30" s="149" t="s">
        <v>25</v>
      </c>
      <c r="I30" s="12" t="s">
        <v>131</v>
      </c>
      <c r="J30" s="146" t="s">
        <v>1161</v>
      </c>
      <c r="K30" s="12" t="s">
        <v>1162</v>
      </c>
      <c r="L30" s="12" t="s">
        <v>916</v>
      </c>
      <c r="M30" s="12" t="s">
        <v>916</v>
      </c>
      <c r="N30" s="12" t="s">
        <v>148</v>
      </c>
      <c r="O30" s="254"/>
      <c r="P30" s="254"/>
      <c r="Q30" s="254"/>
      <c r="R30" s="254"/>
      <c r="S30" s="129"/>
      <c r="T30" s="129"/>
      <c r="U30" s="129"/>
      <c r="V30" s="129"/>
      <c r="W30" s="60"/>
      <c r="X30" s="60"/>
      <c r="Y30" s="61">
        <v>4.9</v>
      </c>
      <c r="Z30" s="61">
        <v>8.1</v>
      </c>
      <c r="AA30" s="61" t="s">
        <v>415</v>
      </c>
      <c r="AB30" s="61"/>
      <c r="AC30" s="60"/>
      <c r="AD30" s="60"/>
      <c r="AE30" s="60"/>
      <c r="AF30" s="89"/>
      <c r="AG30" s="89"/>
      <c r="AH30" s="103"/>
      <c r="AI30" s="103"/>
      <c r="AJ30" s="89"/>
      <c r="AK30" s="89"/>
      <c r="AL30" s="89"/>
      <c r="AM30" s="89"/>
      <c r="AN30" s="89"/>
      <c r="AO30" s="89"/>
      <c r="AP30" s="89"/>
      <c r="AQ30" s="103"/>
      <c r="AR30" s="103"/>
      <c r="AS30" s="103"/>
      <c r="AT30" s="61">
        <v>6.8</v>
      </c>
      <c r="AU30" s="61">
        <v>6.3</v>
      </c>
      <c r="AV30" s="61"/>
      <c r="AW30" s="61"/>
      <c r="AX30" s="61"/>
      <c r="AY30" s="103"/>
      <c r="AZ30" s="103"/>
      <c r="BA30" s="103"/>
      <c r="BB30" s="103"/>
      <c r="BC30" s="103"/>
      <c r="BD30" s="103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103"/>
      <c r="BQ30" s="103"/>
      <c r="BR30" s="103"/>
      <c r="BS30" s="61"/>
      <c r="BT30" s="61"/>
      <c r="BU30" s="61"/>
      <c r="BV30" s="103" t="s">
        <v>556</v>
      </c>
      <c r="BW30" s="103" t="s">
        <v>85</v>
      </c>
      <c r="BX30" s="103" t="s">
        <v>85</v>
      </c>
      <c r="BY30" s="103" t="s">
        <v>1361</v>
      </c>
      <c r="BZ30" s="61"/>
      <c r="CA30" s="61"/>
      <c r="CB30" s="61"/>
      <c r="CC30" s="103"/>
      <c r="CD30" s="103"/>
      <c r="CE30" s="103"/>
      <c r="CF30" s="103"/>
      <c r="CG30" s="103"/>
      <c r="CH30" s="61"/>
    </row>
    <row r="31" spans="1:86" ht="27.75" customHeight="1">
      <c r="A31" s="12" t="s">
        <v>1853</v>
      </c>
      <c r="B31" s="148">
        <v>22</v>
      </c>
      <c r="C31" s="179" t="s">
        <v>1408</v>
      </c>
      <c r="D31" s="14">
        <v>616732010048909</v>
      </c>
      <c r="E31" s="33">
        <v>40077</v>
      </c>
      <c r="F31" s="149" t="s">
        <v>31</v>
      </c>
      <c r="G31" s="149" t="s">
        <v>635</v>
      </c>
      <c r="H31" s="149" t="s">
        <v>25</v>
      </c>
      <c r="I31" s="12" t="s">
        <v>1816</v>
      </c>
      <c r="J31" s="12" t="s">
        <v>1818</v>
      </c>
      <c r="K31" s="135" t="s">
        <v>1409</v>
      </c>
      <c r="L31" s="12" t="s">
        <v>1410</v>
      </c>
      <c r="M31" s="12" t="s">
        <v>1410</v>
      </c>
      <c r="N31" s="12" t="s">
        <v>1411</v>
      </c>
      <c r="O31" s="254"/>
      <c r="P31" s="254"/>
      <c r="Q31" s="254"/>
      <c r="R31" s="254"/>
      <c r="S31" s="129"/>
      <c r="T31" s="129"/>
      <c r="U31" s="129"/>
      <c r="V31" s="129"/>
      <c r="W31" s="60"/>
      <c r="X31" s="60"/>
      <c r="Y31" s="61"/>
      <c r="Z31" s="61"/>
      <c r="AA31" s="61"/>
      <c r="AB31" s="61"/>
      <c r="AC31" s="60"/>
      <c r="AD31" s="60"/>
      <c r="AE31" s="60"/>
      <c r="AF31" s="89"/>
      <c r="AG31" s="89"/>
      <c r="AH31" s="103"/>
      <c r="AI31" s="103"/>
      <c r="AJ31" s="89"/>
      <c r="AK31" s="89"/>
      <c r="AL31" s="89"/>
      <c r="AM31" s="89"/>
      <c r="AN31" s="89"/>
      <c r="AO31" s="89"/>
      <c r="AP31" s="89"/>
      <c r="AQ31" s="103"/>
      <c r="AR31" s="103"/>
      <c r="AS31" s="103"/>
      <c r="AT31" s="61"/>
      <c r="AU31" s="61"/>
      <c r="AV31" s="61"/>
      <c r="AW31" s="61"/>
      <c r="AX31" s="61"/>
      <c r="AY31" s="103"/>
      <c r="AZ31" s="103"/>
      <c r="BA31" s="103"/>
      <c r="BB31" s="103"/>
      <c r="BC31" s="103"/>
      <c r="BD31" s="103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103"/>
      <c r="BQ31" s="103"/>
      <c r="BR31" s="103"/>
      <c r="BS31" s="61">
        <v>5.3</v>
      </c>
      <c r="BT31" s="61">
        <v>6.3</v>
      </c>
      <c r="BU31" s="61"/>
      <c r="BV31" s="103"/>
      <c r="BW31" s="103"/>
      <c r="BX31" s="103"/>
      <c r="BY31" s="103"/>
      <c r="BZ31" s="61"/>
      <c r="CA31" s="61"/>
      <c r="CB31" s="61"/>
      <c r="CC31" s="103"/>
      <c r="CD31" s="103"/>
      <c r="CE31" s="103"/>
      <c r="CF31" s="103"/>
      <c r="CG31" s="103"/>
      <c r="CH31" s="61"/>
    </row>
    <row r="32" spans="1:86" ht="27.75" customHeight="1">
      <c r="A32" s="11"/>
      <c r="B32" s="7">
        <v>23</v>
      </c>
      <c r="C32" s="23" t="s">
        <v>469</v>
      </c>
      <c r="D32" s="14">
        <v>616009510414609</v>
      </c>
      <c r="E32" s="33">
        <v>39941</v>
      </c>
      <c r="F32" s="149" t="s">
        <v>32</v>
      </c>
      <c r="G32" s="149" t="s">
        <v>24</v>
      </c>
      <c r="H32" s="149" t="s">
        <v>25</v>
      </c>
      <c r="I32" s="12" t="s">
        <v>470</v>
      </c>
      <c r="J32" s="12" t="s">
        <v>120</v>
      </c>
      <c r="K32" s="12" t="s">
        <v>93</v>
      </c>
      <c r="L32" s="12" t="s">
        <v>91</v>
      </c>
      <c r="M32" s="12" t="s">
        <v>61</v>
      </c>
      <c r="N32" s="12" t="s">
        <v>52</v>
      </c>
      <c r="O32" s="254"/>
      <c r="P32" s="254"/>
      <c r="Q32" s="254"/>
      <c r="R32" s="254"/>
      <c r="S32" s="129"/>
      <c r="T32" s="129"/>
      <c r="U32" s="129"/>
      <c r="V32" s="129"/>
      <c r="W32" s="60"/>
      <c r="X32" s="60"/>
      <c r="Y32" s="61"/>
      <c r="Z32" s="61"/>
      <c r="AA32" s="61"/>
      <c r="AB32" s="61"/>
      <c r="AC32" s="60" t="s">
        <v>102</v>
      </c>
      <c r="AD32" s="60" t="s">
        <v>420</v>
      </c>
      <c r="AE32" s="60" t="s">
        <v>585</v>
      </c>
      <c r="AF32" s="89"/>
      <c r="AG32" s="89"/>
      <c r="AH32" s="103"/>
      <c r="AI32" s="103"/>
      <c r="AJ32" s="89">
        <v>8</v>
      </c>
      <c r="AK32" s="89" t="s">
        <v>86</v>
      </c>
      <c r="AL32" s="89" t="s">
        <v>104</v>
      </c>
      <c r="AM32" s="89"/>
      <c r="AN32" s="89"/>
      <c r="AO32" s="89"/>
      <c r="AP32" s="89"/>
      <c r="AQ32" s="103"/>
      <c r="AR32" s="103"/>
      <c r="AS32" s="103"/>
      <c r="AT32" s="61">
        <v>7.3</v>
      </c>
      <c r="AU32" s="61"/>
      <c r="AV32" s="61"/>
      <c r="AW32" s="61" t="s">
        <v>86</v>
      </c>
      <c r="AX32" s="61" t="s">
        <v>1222</v>
      </c>
      <c r="AY32" s="103"/>
      <c r="AZ32" s="103"/>
      <c r="BA32" s="103"/>
      <c r="BB32" s="103"/>
      <c r="BC32" s="103"/>
      <c r="BD32" s="103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103"/>
      <c r="BQ32" s="103"/>
      <c r="BR32" s="103"/>
      <c r="BS32" s="61"/>
      <c r="BT32" s="61"/>
      <c r="BU32" s="61"/>
      <c r="BV32" s="103"/>
      <c r="BW32" s="103"/>
      <c r="BX32" s="103"/>
      <c r="BY32" s="103"/>
      <c r="BZ32" s="61"/>
      <c r="CA32" s="61"/>
      <c r="CB32" s="61"/>
      <c r="CC32" s="103">
        <v>7.1</v>
      </c>
      <c r="CD32" s="103" t="s">
        <v>102</v>
      </c>
      <c r="CE32" s="103">
        <v>7.9</v>
      </c>
      <c r="CF32" s="103" t="s">
        <v>837</v>
      </c>
      <c r="CG32" s="103"/>
      <c r="CH32" s="61"/>
    </row>
    <row r="33" spans="1:86" ht="27.75" customHeight="1">
      <c r="A33" s="11"/>
      <c r="B33" s="7">
        <v>24</v>
      </c>
      <c r="C33" s="23" t="s">
        <v>479</v>
      </c>
      <c r="D33" s="14">
        <v>616009640116609</v>
      </c>
      <c r="E33" s="33">
        <v>39965</v>
      </c>
      <c r="F33" s="149" t="s">
        <v>31</v>
      </c>
      <c r="G33" s="149" t="s">
        <v>24</v>
      </c>
      <c r="H33" s="149" t="s">
        <v>25</v>
      </c>
      <c r="I33" s="12" t="s">
        <v>480</v>
      </c>
      <c r="J33" s="12" t="s">
        <v>481</v>
      </c>
      <c r="K33" s="12" t="s">
        <v>482</v>
      </c>
      <c r="L33" s="12" t="s">
        <v>483</v>
      </c>
      <c r="M33" s="12" t="s">
        <v>484</v>
      </c>
      <c r="N33" s="12" t="s">
        <v>485</v>
      </c>
      <c r="O33" s="254"/>
      <c r="P33" s="254"/>
      <c r="Q33" s="254"/>
      <c r="R33" s="254"/>
      <c r="S33" s="129"/>
      <c r="T33" s="129"/>
      <c r="U33" s="129"/>
      <c r="V33" s="129"/>
      <c r="W33" s="60"/>
      <c r="X33" s="60"/>
      <c r="Y33" s="61"/>
      <c r="Z33" s="61"/>
      <c r="AA33" s="61"/>
      <c r="AB33" s="61"/>
      <c r="AC33" s="60"/>
      <c r="AD33" s="60"/>
      <c r="AE33" s="60"/>
      <c r="AF33" s="89"/>
      <c r="AG33" s="89"/>
      <c r="AH33" s="103"/>
      <c r="AI33" s="103"/>
      <c r="AJ33" s="89">
        <v>7.3</v>
      </c>
      <c r="AK33" s="89"/>
      <c r="AL33" s="89">
        <v>8</v>
      </c>
      <c r="AM33" s="89"/>
      <c r="AN33" s="89"/>
      <c r="AO33" s="89"/>
      <c r="AP33" s="89">
        <v>8.2</v>
      </c>
      <c r="AQ33" s="103"/>
      <c r="AR33" s="103"/>
      <c r="AS33" s="103"/>
      <c r="AT33" s="61"/>
      <c r="AU33" s="61"/>
      <c r="AV33" s="61"/>
      <c r="AW33" s="61"/>
      <c r="AX33" s="61"/>
      <c r="AY33" s="103"/>
      <c r="AZ33" s="103"/>
      <c r="BA33" s="103"/>
      <c r="BB33" s="103"/>
      <c r="BC33" s="103"/>
      <c r="BD33" s="103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103"/>
      <c r="BQ33" s="103"/>
      <c r="BR33" s="103"/>
      <c r="BS33" s="61"/>
      <c r="BT33" s="61"/>
      <c r="BU33" s="61"/>
      <c r="BV33" s="103"/>
      <c r="BW33" s="103"/>
      <c r="BX33" s="103"/>
      <c r="BY33" s="103"/>
      <c r="BZ33" s="61"/>
      <c r="CA33" s="61"/>
      <c r="CB33" s="61"/>
      <c r="CC33" s="103"/>
      <c r="CD33" s="103"/>
      <c r="CE33" s="103"/>
      <c r="CF33" s="103"/>
      <c r="CG33" s="103"/>
      <c r="CH33" s="61"/>
    </row>
    <row r="34" spans="1:86" ht="27.75" customHeight="1">
      <c r="A34" s="12"/>
      <c r="B34" s="148">
        <v>25</v>
      </c>
      <c r="C34" s="23" t="s">
        <v>823</v>
      </c>
      <c r="D34" s="14">
        <v>616009600262609</v>
      </c>
      <c r="E34" s="33">
        <v>39949</v>
      </c>
      <c r="F34" s="149" t="s">
        <v>30</v>
      </c>
      <c r="G34" s="149" t="s">
        <v>24</v>
      </c>
      <c r="H34" s="149" t="s">
        <v>44</v>
      </c>
      <c r="I34" s="12" t="s">
        <v>1152</v>
      </c>
      <c r="J34" s="24" t="s">
        <v>1153</v>
      </c>
      <c r="K34" s="12" t="s">
        <v>1154</v>
      </c>
      <c r="L34" s="12" t="s">
        <v>798</v>
      </c>
      <c r="M34" s="12" t="s">
        <v>798</v>
      </c>
      <c r="N34" s="12" t="s">
        <v>799</v>
      </c>
      <c r="O34" s="254"/>
      <c r="P34" s="254"/>
      <c r="Q34" s="254"/>
      <c r="R34" s="254"/>
      <c r="S34" s="129"/>
      <c r="T34" s="129"/>
      <c r="U34" s="129"/>
      <c r="V34" s="129"/>
      <c r="W34" s="60"/>
      <c r="X34" s="60"/>
      <c r="Y34" s="61"/>
      <c r="Z34" s="61"/>
      <c r="AA34" s="61"/>
      <c r="AB34" s="61"/>
      <c r="AC34" s="60" t="s">
        <v>556</v>
      </c>
      <c r="AD34" s="60" t="s">
        <v>415</v>
      </c>
      <c r="AE34" s="60"/>
      <c r="AF34" s="89"/>
      <c r="AG34" s="89"/>
      <c r="AH34" s="103"/>
      <c r="AI34" s="103"/>
      <c r="AJ34" s="89"/>
      <c r="AK34" s="89"/>
      <c r="AL34" s="89"/>
      <c r="AM34" s="89"/>
      <c r="AN34" s="89"/>
      <c r="AO34" s="89"/>
      <c r="AP34" s="89"/>
      <c r="AQ34" s="103"/>
      <c r="AR34" s="103"/>
      <c r="AS34" s="103"/>
      <c r="AT34" s="61"/>
      <c r="AU34" s="61"/>
      <c r="AV34" s="61"/>
      <c r="AW34" s="61"/>
      <c r="AX34" s="61"/>
      <c r="AY34" s="103">
        <v>7.8</v>
      </c>
      <c r="AZ34" s="103" t="s">
        <v>417</v>
      </c>
      <c r="BA34" s="103">
        <v>7.9</v>
      </c>
      <c r="BB34" s="103" t="s">
        <v>58</v>
      </c>
      <c r="BC34" s="103" t="s">
        <v>420</v>
      </c>
      <c r="BD34" s="103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103"/>
      <c r="BQ34" s="103"/>
      <c r="BR34" s="103"/>
      <c r="BS34" s="61"/>
      <c r="BT34" s="61"/>
      <c r="BU34" s="61"/>
      <c r="BV34" s="103"/>
      <c r="BW34" s="103"/>
      <c r="BX34" s="103"/>
      <c r="BY34" s="103"/>
      <c r="BZ34" s="61"/>
      <c r="CA34" s="61"/>
      <c r="CB34" s="61"/>
      <c r="CC34" s="103">
        <v>6.3</v>
      </c>
      <c r="CD34" s="103" t="s">
        <v>585</v>
      </c>
      <c r="CE34" s="103">
        <v>8</v>
      </c>
      <c r="CF34" s="103" t="s">
        <v>955</v>
      </c>
      <c r="CG34" s="103"/>
      <c r="CH34" s="61"/>
    </row>
    <row r="35" spans="1:86" ht="27.75" customHeight="1">
      <c r="A35" s="11"/>
      <c r="B35" s="7">
        <v>26</v>
      </c>
      <c r="C35" s="179" t="s">
        <v>1701</v>
      </c>
      <c r="D35" s="14">
        <v>616009610201809</v>
      </c>
      <c r="E35" s="33">
        <v>39964</v>
      </c>
      <c r="F35" s="149" t="s">
        <v>30</v>
      </c>
      <c r="G35" s="149" t="s">
        <v>24</v>
      </c>
      <c r="H35" s="7" t="s">
        <v>1837</v>
      </c>
      <c r="I35" s="12" t="s">
        <v>94</v>
      </c>
      <c r="J35" s="12" t="s">
        <v>1758</v>
      </c>
      <c r="K35" s="11" t="s">
        <v>1759</v>
      </c>
      <c r="L35" s="12" t="s">
        <v>1662</v>
      </c>
      <c r="M35" s="12" t="s">
        <v>1702</v>
      </c>
      <c r="N35" s="12" t="s">
        <v>1642</v>
      </c>
      <c r="O35" s="254"/>
      <c r="P35" s="254"/>
      <c r="Q35" s="254"/>
      <c r="R35" s="254"/>
      <c r="S35" s="129"/>
      <c r="T35" s="129"/>
      <c r="U35" s="129"/>
      <c r="V35" s="129"/>
      <c r="W35" s="60"/>
      <c r="X35" s="60"/>
      <c r="Y35" s="61"/>
      <c r="Z35" s="61"/>
      <c r="AA35" s="61"/>
      <c r="AB35" s="61"/>
      <c r="AC35" s="60"/>
      <c r="AD35" s="60"/>
      <c r="AE35" s="60"/>
      <c r="AF35" s="89"/>
      <c r="AG35" s="89"/>
      <c r="AH35" s="103"/>
      <c r="AI35" s="103"/>
      <c r="AJ35" s="89"/>
      <c r="AK35" s="89"/>
      <c r="AL35" s="89"/>
      <c r="AM35" s="89"/>
      <c r="AN35" s="89"/>
      <c r="AO35" s="89"/>
      <c r="AP35" s="89"/>
      <c r="AQ35" s="103"/>
      <c r="AR35" s="103"/>
      <c r="AS35" s="103"/>
      <c r="AT35" s="61"/>
      <c r="AU35" s="61"/>
      <c r="AV35" s="61"/>
      <c r="AW35" s="61"/>
      <c r="AX35" s="61"/>
      <c r="AY35" s="103"/>
      <c r="AZ35" s="103"/>
      <c r="BA35" s="103"/>
      <c r="BB35" s="103"/>
      <c r="BC35" s="103"/>
      <c r="BD35" s="103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103"/>
      <c r="BQ35" s="103"/>
      <c r="BR35" s="103"/>
      <c r="BS35" s="61"/>
      <c r="BT35" s="61"/>
      <c r="BU35" s="61"/>
      <c r="BV35" s="103"/>
      <c r="BW35" s="103"/>
      <c r="BX35" s="103"/>
      <c r="BY35" s="103"/>
      <c r="BZ35" s="61"/>
      <c r="CA35" s="61"/>
      <c r="CB35" s="61"/>
      <c r="CC35" s="103"/>
      <c r="CD35" s="103"/>
      <c r="CE35" s="103"/>
      <c r="CF35" s="103"/>
      <c r="CG35" s="103"/>
      <c r="CH35" s="61" t="s">
        <v>841</v>
      </c>
    </row>
    <row r="36" spans="1:86" ht="27.75" customHeight="1">
      <c r="A36" s="11"/>
      <c r="B36" s="7">
        <v>27</v>
      </c>
      <c r="C36" s="23" t="s">
        <v>824</v>
      </c>
      <c r="D36" s="14">
        <v>616009530024609</v>
      </c>
      <c r="E36" s="33">
        <v>39946</v>
      </c>
      <c r="F36" s="149" t="s">
        <v>31</v>
      </c>
      <c r="G36" s="149" t="s">
        <v>24</v>
      </c>
      <c r="H36" s="149" t="s">
        <v>26</v>
      </c>
      <c r="I36" s="12" t="s">
        <v>1155</v>
      </c>
      <c r="J36" s="12" t="s">
        <v>1156</v>
      </c>
      <c r="K36" s="12" t="s">
        <v>1157</v>
      </c>
      <c r="L36" s="12" t="s">
        <v>601</v>
      </c>
      <c r="M36" s="12" t="s">
        <v>601</v>
      </c>
      <c r="N36" s="12" t="s">
        <v>602</v>
      </c>
      <c r="O36" s="254"/>
      <c r="P36" s="254"/>
      <c r="Q36" s="254"/>
      <c r="R36" s="254"/>
      <c r="S36" s="129"/>
      <c r="T36" s="129"/>
      <c r="U36" s="129"/>
      <c r="V36" s="129"/>
      <c r="W36" s="60"/>
      <c r="X36" s="60"/>
      <c r="Y36" s="61"/>
      <c r="Z36" s="61"/>
      <c r="AA36" s="61"/>
      <c r="AB36" s="61"/>
      <c r="AC36" s="60"/>
      <c r="AD36" s="60"/>
      <c r="AE36" s="60"/>
      <c r="AF36" s="89"/>
      <c r="AG36" s="89"/>
      <c r="AH36" s="103"/>
      <c r="AI36" s="103"/>
      <c r="AJ36" s="89"/>
      <c r="AK36" s="89"/>
      <c r="AL36" s="89"/>
      <c r="AM36" s="89"/>
      <c r="AN36" s="89"/>
      <c r="AO36" s="89"/>
      <c r="AP36" s="89"/>
      <c r="AQ36" s="103"/>
      <c r="AR36" s="103"/>
      <c r="AS36" s="103"/>
      <c r="AT36" s="61"/>
      <c r="AU36" s="61"/>
      <c r="AV36" s="61"/>
      <c r="AW36" s="61"/>
      <c r="AX36" s="61"/>
      <c r="AY36" s="103">
        <v>7.1</v>
      </c>
      <c r="AZ36" s="103"/>
      <c r="BA36" s="103">
        <v>7.1</v>
      </c>
      <c r="BB36" s="103"/>
      <c r="BC36" s="103"/>
      <c r="BD36" s="103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103"/>
      <c r="BQ36" s="103"/>
      <c r="BR36" s="103"/>
      <c r="BS36" s="61"/>
      <c r="BT36" s="61"/>
      <c r="BU36" s="61"/>
      <c r="BV36" s="103"/>
      <c r="BW36" s="103"/>
      <c r="BX36" s="103"/>
      <c r="BY36" s="103"/>
      <c r="BZ36" s="61"/>
      <c r="CA36" s="61"/>
      <c r="CB36" s="61"/>
      <c r="CC36" s="103"/>
      <c r="CD36" s="103"/>
      <c r="CE36" s="103"/>
      <c r="CF36" s="103"/>
      <c r="CG36" s="103"/>
      <c r="CH36" s="61"/>
    </row>
    <row r="37" spans="1:86" ht="27.75" customHeight="1">
      <c r="A37" s="11"/>
      <c r="B37" s="148">
        <v>28</v>
      </c>
      <c r="C37" s="179" t="s">
        <v>1719</v>
      </c>
      <c r="D37" s="14">
        <v>616009590104309</v>
      </c>
      <c r="E37" s="33">
        <v>39885</v>
      </c>
      <c r="F37" s="149" t="s">
        <v>31</v>
      </c>
      <c r="G37" s="149" t="s">
        <v>24</v>
      </c>
      <c r="H37" s="7" t="s">
        <v>25</v>
      </c>
      <c r="I37" s="12" t="s">
        <v>1270</v>
      </c>
      <c r="J37" s="12" t="s">
        <v>1760</v>
      </c>
      <c r="K37" s="11" t="s">
        <v>1761</v>
      </c>
      <c r="L37" s="11" t="s">
        <v>1762</v>
      </c>
      <c r="M37" s="12" t="s">
        <v>1720</v>
      </c>
      <c r="N37" s="12" t="s">
        <v>850</v>
      </c>
      <c r="O37" s="254"/>
      <c r="P37" s="254"/>
      <c r="Q37" s="254"/>
      <c r="R37" s="254"/>
      <c r="S37" s="129"/>
      <c r="T37" s="129"/>
      <c r="U37" s="129"/>
      <c r="V37" s="129"/>
      <c r="W37" s="60"/>
      <c r="X37" s="60"/>
      <c r="Y37" s="61">
        <v>6.9</v>
      </c>
      <c r="Z37" s="61">
        <v>7.5</v>
      </c>
      <c r="AA37" s="61" t="s">
        <v>1726</v>
      </c>
      <c r="AB37" s="61"/>
      <c r="AC37" s="60"/>
      <c r="AD37" s="60"/>
      <c r="AE37" s="60"/>
      <c r="AF37" s="89"/>
      <c r="AG37" s="89"/>
      <c r="AH37" s="103"/>
      <c r="AI37" s="103"/>
      <c r="AJ37" s="89"/>
      <c r="AK37" s="89"/>
      <c r="AL37" s="89"/>
      <c r="AM37" s="89"/>
      <c r="AN37" s="89"/>
      <c r="AO37" s="89"/>
      <c r="AP37" s="89"/>
      <c r="AQ37" s="103"/>
      <c r="AR37" s="103"/>
      <c r="AS37" s="103"/>
      <c r="AT37" s="61"/>
      <c r="AU37" s="61"/>
      <c r="AV37" s="61"/>
      <c r="AW37" s="61"/>
      <c r="AX37" s="61"/>
      <c r="AY37" s="103"/>
      <c r="AZ37" s="103"/>
      <c r="BA37" s="103"/>
      <c r="BB37" s="103"/>
      <c r="BC37" s="103"/>
      <c r="BD37" s="103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103"/>
      <c r="BQ37" s="103"/>
      <c r="BR37" s="103"/>
      <c r="BS37" s="61"/>
      <c r="BT37" s="61"/>
      <c r="BU37" s="61"/>
      <c r="BV37" s="103"/>
      <c r="BW37" s="103"/>
      <c r="BX37" s="103"/>
      <c r="BY37" s="103"/>
      <c r="BZ37" s="61"/>
      <c r="CA37" s="61"/>
      <c r="CB37" s="61"/>
      <c r="CC37" s="103"/>
      <c r="CD37" s="103"/>
      <c r="CE37" s="103"/>
      <c r="CF37" s="103"/>
      <c r="CG37" s="103"/>
      <c r="CH37" s="61"/>
    </row>
    <row r="38" spans="1:86" ht="27.75" customHeight="1">
      <c r="A38" s="11"/>
      <c r="B38" s="7">
        <v>29</v>
      </c>
      <c r="C38" s="23" t="s">
        <v>963</v>
      </c>
      <c r="D38" s="14">
        <v>616009530093609</v>
      </c>
      <c r="E38" s="33">
        <v>39875</v>
      </c>
      <c r="F38" s="149" t="s">
        <v>32</v>
      </c>
      <c r="G38" s="149" t="s">
        <v>24</v>
      </c>
      <c r="H38" s="149" t="s">
        <v>28</v>
      </c>
      <c r="I38" s="12" t="s">
        <v>1163</v>
      </c>
      <c r="J38" s="12" t="s">
        <v>1164</v>
      </c>
      <c r="K38" s="12" t="s">
        <v>1165</v>
      </c>
      <c r="L38" s="12" t="s">
        <v>1166</v>
      </c>
      <c r="M38" s="12" t="s">
        <v>964</v>
      </c>
      <c r="N38" s="12" t="s">
        <v>965</v>
      </c>
      <c r="O38" s="254"/>
      <c r="P38" s="254"/>
      <c r="Q38" s="254"/>
      <c r="R38" s="254"/>
      <c r="S38" s="129"/>
      <c r="T38" s="129"/>
      <c r="U38" s="129"/>
      <c r="V38" s="129"/>
      <c r="W38" s="60"/>
      <c r="X38" s="60"/>
      <c r="Y38" s="61"/>
      <c r="Z38" s="61"/>
      <c r="AA38" s="61"/>
      <c r="AB38" s="61"/>
      <c r="AC38" s="60"/>
      <c r="AD38" s="60"/>
      <c r="AE38" s="60"/>
      <c r="AF38" s="89"/>
      <c r="AG38" s="89"/>
      <c r="AH38" s="103"/>
      <c r="AI38" s="103"/>
      <c r="AJ38" s="89"/>
      <c r="AK38" s="89"/>
      <c r="AL38" s="89"/>
      <c r="AM38" s="89"/>
      <c r="AN38" s="89"/>
      <c r="AO38" s="89"/>
      <c r="AP38" s="89"/>
      <c r="AQ38" s="103"/>
      <c r="AR38" s="103"/>
      <c r="AS38" s="103"/>
      <c r="AT38" s="61"/>
      <c r="AU38" s="61"/>
      <c r="AV38" s="61"/>
      <c r="AW38" s="61"/>
      <c r="AX38" s="61"/>
      <c r="AY38" s="103"/>
      <c r="AZ38" s="103"/>
      <c r="BA38" s="103"/>
      <c r="BB38" s="103"/>
      <c r="BC38" s="103"/>
      <c r="BD38" s="103"/>
      <c r="BE38" s="61"/>
      <c r="BF38" s="61"/>
      <c r="BG38" s="61"/>
      <c r="BH38" s="61"/>
      <c r="BI38" s="61"/>
      <c r="BJ38" s="61">
        <v>8</v>
      </c>
      <c r="BK38" s="61"/>
      <c r="BL38" s="61">
        <v>7.8</v>
      </c>
      <c r="BM38" s="61"/>
      <c r="BN38" s="61"/>
      <c r="BO38" s="61"/>
      <c r="BP38" s="103"/>
      <c r="BQ38" s="103"/>
      <c r="BR38" s="103"/>
      <c r="BS38" s="61"/>
      <c r="BT38" s="61"/>
      <c r="BU38" s="61"/>
      <c r="BV38" s="103"/>
      <c r="BW38" s="103"/>
      <c r="BX38" s="103"/>
      <c r="BY38" s="103"/>
      <c r="BZ38" s="61"/>
      <c r="CA38" s="61"/>
      <c r="CB38" s="61"/>
      <c r="CC38" s="103"/>
      <c r="CD38" s="103"/>
      <c r="CE38" s="103"/>
      <c r="CF38" s="103"/>
      <c r="CG38" s="103"/>
      <c r="CH38" s="61"/>
    </row>
    <row r="39" spans="1:86" ht="27.75" customHeight="1">
      <c r="A39" s="11"/>
      <c r="B39" s="7">
        <v>30</v>
      </c>
      <c r="C39" s="261" t="s">
        <v>1405</v>
      </c>
      <c r="D39" s="14">
        <v>616009640101009</v>
      </c>
      <c r="E39" s="33">
        <v>39900</v>
      </c>
      <c r="F39" s="149" t="s">
        <v>31</v>
      </c>
      <c r="G39" s="149" t="s">
        <v>24</v>
      </c>
      <c r="H39" s="149" t="s">
        <v>28</v>
      </c>
      <c r="I39" s="12" t="s">
        <v>94</v>
      </c>
      <c r="J39" s="12" t="s">
        <v>1534</v>
      </c>
      <c r="K39" s="12" t="s">
        <v>1535</v>
      </c>
      <c r="L39" s="12" t="s">
        <v>804</v>
      </c>
      <c r="M39" s="12" t="s">
        <v>1389</v>
      </c>
      <c r="N39" s="12" t="s">
        <v>1373</v>
      </c>
      <c r="O39" s="254"/>
      <c r="P39" s="254"/>
      <c r="Q39" s="254"/>
      <c r="R39" s="254"/>
      <c r="S39" s="129"/>
      <c r="T39" s="129"/>
      <c r="U39" s="129"/>
      <c r="V39" s="129"/>
      <c r="W39" s="60"/>
      <c r="X39" s="60"/>
      <c r="Y39" s="260">
        <v>7.9</v>
      </c>
      <c r="Z39" s="61">
        <v>5.2</v>
      </c>
      <c r="AA39" s="61" t="s">
        <v>415</v>
      </c>
      <c r="AB39" s="61"/>
      <c r="AC39" s="60"/>
      <c r="AD39" s="60"/>
      <c r="AE39" s="60"/>
      <c r="AF39" s="89"/>
      <c r="AG39" s="89"/>
      <c r="AH39" s="103"/>
      <c r="AI39" s="103"/>
      <c r="AJ39" s="89"/>
      <c r="AK39" s="89"/>
      <c r="AL39" s="89"/>
      <c r="AM39" s="89"/>
      <c r="AN39" s="89"/>
      <c r="AO39" s="89"/>
      <c r="AP39" s="89"/>
      <c r="AQ39" s="103"/>
      <c r="AR39" s="103"/>
      <c r="AS39" s="103"/>
      <c r="AT39" s="61"/>
      <c r="AU39" s="61"/>
      <c r="AV39" s="61"/>
      <c r="AW39" s="61"/>
      <c r="AX39" s="61"/>
      <c r="AY39" s="103"/>
      <c r="AZ39" s="103"/>
      <c r="BA39" s="103"/>
      <c r="BB39" s="103"/>
      <c r="BC39" s="103"/>
      <c r="BD39" s="103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103"/>
      <c r="BQ39" s="103"/>
      <c r="BR39" s="103"/>
      <c r="BS39" s="61">
        <v>8</v>
      </c>
      <c r="BT39" s="61">
        <v>8</v>
      </c>
      <c r="BU39" s="61" t="s">
        <v>420</v>
      </c>
      <c r="BV39" s="103"/>
      <c r="BW39" s="103"/>
      <c r="BX39" s="103"/>
      <c r="BY39" s="103"/>
      <c r="BZ39" s="260" t="s">
        <v>86</v>
      </c>
      <c r="CA39" s="260" t="s">
        <v>837</v>
      </c>
      <c r="CB39" s="61"/>
      <c r="CC39" s="103"/>
      <c r="CD39" s="103"/>
      <c r="CE39" s="103"/>
      <c r="CF39" s="103"/>
      <c r="CG39" s="103"/>
      <c r="CH39" s="61"/>
    </row>
    <row r="40" spans="1:86" ht="27.75" customHeight="1">
      <c r="A40" s="11"/>
      <c r="B40" s="148">
        <v>31</v>
      </c>
      <c r="C40" s="179" t="s">
        <v>1690</v>
      </c>
      <c r="D40" s="14">
        <v>616009661130809</v>
      </c>
      <c r="E40" s="33">
        <v>39920</v>
      </c>
      <c r="F40" s="149" t="s">
        <v>30</v>
      </c>
      <c r="G40" s="149" t="s">
        <v>24</v>
      </c>
      <c r="H40" s="7" t="s">
        <v>1835</v>
      </c>
      <c r="I40" s="12" t="s">
        <v>992</v>
      </c>
      <c r="J40" s="12" t="s">
        <v>1838</v>
      </c>
      <c r="K40" s="11" t="s">
        <v>1839</v>
      </c>
      <c r="L40" s="12" t="s">
        <v>460</v>
      </c>
      <c r="M40" s="12" t="s">
        <v>460</v>
      </c>
      <c r="N40" s="12" t="s">
        <v>461</v>
      </c>
      <c r="O40" s="254"/>
      <c r="P40" s="254"/>
      <c r="Q40" s="254"/>
      <c r="R40" s="254"/>
      <c r="S40" s="129"/>
      <c r="T40" s="129"/>
      <c r="U40" s="129"/>
      <c r="V40" s="129"/>
      <c r="W40" s="60"/>
      <c r="X40" s="60"/>
      <c r="Y40" s="61"/>
      <c r="Z40" s="61"/>
      <c r="AA40" s="61"/>
      <c r="AB40" s="61"/>
      <c r="AC40" s="60"/>
      <c r="AD40" s="60"/>
      <c r="AE40" s="60"/>
      <c r="AF40" s="89"/>
      <c r="AG40" s="89"/>
      <c r="AH40" s="103"/>
      <c r="AI40" s="103"/>
      <c r="AJ40" s="89"/>
      <c r="AK40" s="89"/>
      <c r="AL40" s="89"/>
      <c r="AM40" s="89"/>
      <c r="AN40" s="89"/>
      <c r="AO40" s="89"/>
      <c r="AP40" s="89"/>
      <c r="AQ40" s="103"/>
      <c r="AR40" s="103"/>
      <c r="AS40" s="103"/>
      <c r="AT40" s="61"/>
      <c r="AU40" s="61"/>
      <c r="AV40" s="61"/>
      <c r="AW40" s="61"/>
      <c r="AX40" s="61"/>
      <c r="AY40" s="103"/>
      <c r="AZ40" s="103"/>
      <c r="BA40" s="103"/>
      <c r="BB40" s="103"/>
      <c r="BC40" s="103"/>
      <c r="BD40" s="103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103"/>
      <c r="BQ40" s="103"/>
      <c r="BR40" s="103"/>
      <c r="BS40" s="61"/>
      <c r="BT40" s="61"/>
      <c r="BU40" s="61"/>
      <c r="BV40" s="103"/>
      <c r="BW40" s="103"/>
      <c r="BX40" s="103"/>
      <c r="BY40" s="103"/>
      <c r="BZ40" s="61"/>
      <c r="CA40" s="61"/>
      <c r="CB40" s="61"/>
      <c r="CC40" s="103">
        <v>7</v>
      </c>
      <c r="CD40" s="103"/>
      <c r="CE40" s="103">
        <v>5.3</v>
      </c>
      <c r="CF40" s="103"/>
      <c r="CG40" s="103"/>
      <c r="CH40" s="61"/>
    </row>
    <row r="41" spans="1:86" ht="27.75" customHeight="1">
      <c r="A41" s="11"/>
      <c r="B41" s="7">
        <v>32</v>
      </c>
      <c r="C41" s="23" t="s">
        <v>394</v>
      </c>
      <c r="D41" s="14">
        <v>616009540054009</v>
      </c>
      <c r="E41" s="33">
        <v>39899</v>
      </c>
      <c r="F41" s="149" t="s">
        <v>32</v>
      </c>
      <c r="G41" s="149" t="s">
        <v>24</v>
      </c>
      <c r="H41" s="149" t="s">
        <v>25</v>
      </c>
      <c r="I41" s="12" t="s">
        <v>595</v>
      </c>
      <c r="J41" s="12" t="s">
        <v>771</v>
      </c>
      <c r="K41" s="12" t="s">
        <v>772</v>
      </c>
      <c r="L41" s="12" t="s">
        <v>773</v>
      </c>
      <c r="M41" s="12" t="s">
        <v>743</v>
      </c>
      <c r="N41" s="12" t="s">
        <v>392</v>
      </c>
      <c r="O41" s="254"/>
      <c r="P41" s="254"/>
      <c r="Q41" s="254"/>
      <c r="R41" s="254"/>
      <c r="S41" s="129"/>
      <c r="T41" s="129"/>
      <c r="U41" s="129"/>
      <c r="V41" s="129"/>
      <c r="W41" s="60"/>
      <c r="X41" s="60"/>
      <c r="Y41" s="61"/>
      <c r="Z41" s="61"/>
      <c r="AA41" s="61"/>
      <c r="AB41" s="61"/>
      <c r="AC41" s="60"/>
      <c r="AD41" s="60"/>
      <c r="AE41" s="60"/>
      <c r="AF41" s="89"/>
      <c r="AG41" s="89"/>
      <c r="AH41" s="103">
        <v>7.1</v>
      </c>
      <c r="AI41" s="103">
        <v>6.9</v>
      </c>
      <c r="AJ41" s="89"/>
      <c r="AK41" s="89"/>
      <c r="AL41" s="89"/>
      <c r="AM41" s="89"/>
      <c r="AN41" s="89"/>
      <c r="AO41" s="89"/>
      <c r="AP41" s="89"/>
      <c r="AQ41" s="103"/>
      <c r="AR41" s="103"/>
      <c r="AS41" s="103"/>
      <c r="AT41" s="61"/>
      <c r="AU41" s="61"/>
      <c r="AV41" s="61"/>
      <c r="AW41" s="61"/>
      <c r="AX41" s="61"/>
      <c r="AY41" s="103"/>
      <c r="AZ41" s="103"/>
      <c r="BA41" s="103"/>
      <c r="BB41" s="103"/>
      <c r="BC41" s="103"/>
      <c r="BD41" s="103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103"/>
      <c r="BQ41" s="103"/>
      <c r="BR41" s="103"/>
      <c r="BS41" s="61"/>
      <c r="BT41" s="61"/>
      <c r="BU41" s="61"/>
      <c r="BV41" s="103"/>
      <c r="BW41" s="103"/>
      <c r="BX41" s="103"/>
      <c r="BY41" s="103"/>
      <c r="BZ41" s="61"/>
      <c r="CA41" s="61"/>
      <c r="CB41" s="61"/>
      <c r="CC41" s="103"/>
      <c r="CD41" s="103"/>
      <c r="CE41" s="103"/>
      <c r="CF41" s="103"/>
      <c r="CG41" s="103"/>
      <c r="CH41" s="61"/>
    </row>
    <row r="42" spans="1:86" ht="27.75" customHeight="1">
      <c r="A42" s="11"/>
      <c r="B42" s="7">
        <v>33</v>
      </c>
      <c r="C42" s="23" t="s">
        <v>160</v>
      </c>
      <c r="D42" s="14">
        <v>616007520015809</v>
      </c>
      <c r="E42" s="15">
        <v>39908</v>
      </c>
      <c r="F42" s="149" t="s">
        <v>32</v>
      </c>
      <c r="G42" s="149" t="s">
        <v>39</v>
      </c>
      <c r="H42" s="149" t="s">
        <v>25</v>
      </c>
      <c r="I42" s="12" t="s">
        <v>126</v>
      </c>
      <c r="J42" s="12" t="s">
        <v>1141</v>
      </c>
      <c r="K42" s="12" t="s">
        <v>1142</v>
      </c>
      <c r="L42" s="12" t="s">
        <v>1143</v>
      </c>
      <c r="M42" s="12" t="s">
        <v>169</v>
      </c>
      <c r="N42" s="12" t="s">
        <v>46</v>
      </c>
      <c r="O42" s="254"/>
      <c r="P42" s="254"/>
      <c r="Q42" s="254"/>
      <c r="R42" s="254"/>
      <c r="S42" s="129"/>
      <c r="T42" s="129"/>
      <c r="U42" s="129"/>
      <c r="V42" s="129"/>
      <c r="W42" s="60"/>
      <c r="X42" s="60"/>
      <c r="Y42" s="61"/>
      <c r="Z42" s="61"/>
      <c r="AA42" s="61"/>
      <c r="AB42" s="61"/>
      <c r="AC42" s="60"/>
      <c r="AD42" s="60"/>
      <c r="AE42" s="60"/>
      <c r="AF42" s="89"/>
      <c r="AG42" s="89"/>
      <c r="AH42" s="103"/>
      <c r="AI42" s="103"/>
      <c r="AJ42" s="89"/>
      <c r="AK42" s="89"/>
      <c r="AL42" s="89"/>
      <c r="AM42" s="89">
        <v>7.9</v>
      </c>
      <c r="AN42" s="89">
        <v>7.8</v>
      </c>
      <c r="AO42" s="89" t="s">
        <v>415</v>
      </c>
      <c r="AP42" s="89"/>
      <c r="AQ42" s="103"/>
      <c r="AR42" s="103"/>
      <c r="AS42" s="103"/>
      <c r="AT42" s="61">
        <v>5</v>
      </c>
      <c r="AU42" s="61">
        <v>5.5</v>
      </c>
      <c r="AV42" s="61"/>
      <c r="AW42" s="61"/>
      <c r="AX42" s="61"/>
      <c r="AY42" s="103"/>
      <c r="AZ42" s="103"/>
      <c r="BA42" s="103"/>
      <c r="BB42" s="103"/>
      <c r="BC42" s="103"/>
      <c r="BD42" s="103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103"/>
      <c r="BQ42" s="103"/>
      <c r="BR42" s="103"/>
      <c r="BS42" s="61"/>
      <c r="BT42" s="61"/>
      <c r="BU42" s="61"/>
      <c r="BV42" s="103" t="s">
        <v>102</v>
      </c>
      <c r="BW42" s="103"/>
      <c r="BX42" s="103" t="s">
        <v>949</v>
      </c>
      <c r="BY42" s="103" t="s">
        <v>420</v>
      </c>
      <c r="BZ42" s="61"/>
      <c r="CA42" s="61"/>
      <c r="CB42" s="61"/>
      <c r="CC42" s="103"/>
      <c r="CD42" s="103"/>
      <c r="CE42" s="103"/>
      <c r="CF42" s="103"/>
      <c r="CG42" s="103"/>
      <c r="CH42" s="61"/>
    </row>
    <row r="43" spans="1:86" ht="27.75" customHeight="1">
      <c r="A43" s="11"/>
      <c r="B43" s="148">
        <v>34</v>
      </c>
      <c r="C43" s="179" t="s">
        <v>1699</v>
      </c>
      <c r="D43" s="14">
        <v>616009610196209</v>
      </c>
      <c r="E43" s="33">
        <v>39924</v>
      </c>
      <c r="F43" s="149" t="s">
        <v>30</v>
      </c>
      <c r="G43" s="149" t="s">
        <v>24</v>
      </c>
      <c r="H43" s="7" t="s">
        <v>1835</v>
      </c>
      <c r="I43" s="12" t="s">
        <v>133</v>
      </c>
      <c r="J43" s="12" t="s">
        <v>1757</v>
      </c>
      <c r="K43" s="11" t="s">
        <v>1028</v>
      </c>
      <c r="L43" s="12" t="s">
        <v>927</v>
      </c>
      <c r="M43" s="12" t="s">
        <v>927</v>
      </c>
      <c r="N43" s="12" t="s">
        <v>1700</v>
      </c>
      <c r="O43" s="254"/>
      <c r="P43" s="254"/>
      <c r="Q43" s="254"/>
      <c r="R43" s="254"/>
      <c r="S43" s="129"/>
      <c r="T43" s="129"/>
      <c r="U43" s="129"/>
      <c r="V43" s="129"/>
      <c r="W43" s="60"/>
      <c r="X43" s="60"/>
      <c r="Y43" s="61"/>
      <c r="Z43" s="61"/>
      <c r="AA43" s="61"/>
      <c r="AB43" s="61"/>
      <c r="AC43" s="60"/>
      <c r="AD43" s="60"/>
      <c r="AE43" s="60"/>
      <c r="AF43" s="89"/>
      <c r="AG43" s="89"/>
      <c r="AH43" s="103"/>
      <c r="AI43" s="103"/>
      <c r="AJ43" s="89"/>
      <c r="AK43" s="89"/>
      <c r="AL43" s="89"/>
      <c r="AM43" s="89"/>
      <c r="AN43" s="89"/>
      <c r="AO43" s="89"/>
      <c r="AP43" s="89"/>
      <c r="AQ43" s="103"/>
      <c r="AR43" s="103"/>
      <c r="AS43" s="103"/>
      <c r="AT43" s="61"/>
      <c r="AU43" s="61"/>
      <c r="AV43" s="61"/>
      <c r="AW43" s="61"/>
      <c r="AX43" s="61"/>
      <c r="AY43" s="103"/>
      <c r="AZ43" s="103"/>
      <c r="BA43" s="103"/>
      <c r="BB43" s="103"/>
      <c r="BC43" s="103"/>
      <c r="BD43" s="103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103"/>
      <c r="BQ43" s="103"/>
      <c r="BR43" s="103"/>
      <c r="BS43" s="61"/>
      <c r="BT43" s="61"/>
      <c r="BU43" s="61"/>
      <c r="BV43" s="103"/>
      <c r="BW43" s="103"/>
      <c r="BX43" s="103"/>
      <c r="BY43" s="103"/>
      <c r="BZ43" s="61"/>
      <c r="CA43" s="61"/>
      <c r="CB43" s="61"/>
      <c r="CC43" s="103"/>
      <c r="CD43" s="103"/>
      <c r="CE43" s="103"/>
      <c r="CF43" s="103"/>
      <c r="CG43" s="103"/>
      <c r="CH43" s="61" t="s">
        <v>415</v>
      </c>
    </row>
    <row r="44" spans="1:86" ht="27.75" customHeight="1">
      <c r="A44" s="11"/>
      <c r="B44" s="7">
        <v>35</v>
      </c>
      <c r="C44" s="23" t="s">
        <v>1415</v>
      </c>
      <c r="D44" s="14">
        <v>616009690137009</v>
      </c>
      <c r="E44" s="33">
        <v>39960</v>
      </c>
      <c r="F44" s="149" t="s">
        <v>32</v>
      </c>
      <c r="G44" s="149" t="s">
        <v>24</v>
      </c>
      <c r="H44" s="149" t="s">
        <v>25</v>
      </c>
      <c r="I44" s="12" t="s">
        <v>1540</v>
      </c>
      <c r="J44" s="12" t="s">
        <v>1541</v>
      </c>
      <c r="K44" s="12" t="s">
        <v>1542</v>
      </c>
      <c r="L44" s="12" t="s">
        <v>1040</v>
      </c>
      <c r="M44" s="12" t="s">
        <v>1040</v>
      </c>
      <c r="N44" s="12" t="s">
        <v>1543</v>
      </c>
      <c r="O44" s="254"/>
      <c r="P44" s="254"/>
      <c r="Q44" s="254"/>
      <c r="R44" s="254"/>
      <c r="S44" s="129"/>
      <c r="T44" s="129"/>
      <c r="U44" s="129"/>
      <c r="V44" s="129"/>
      <c r="W44" s="60"/>
      <c r="X44" s="60"/>
      <c r="Y44" s="61"/>
      <c r="Z44" s="61"/>
      <c r="AA44" s="61"/>
      <c r="AB44" s="61"/>
      <c r="AC44" s="60"/>
      <c r="AD44" s="60"/>
      <c r="AE44" s="60"/>
      <c r="AF44" s="89" t="s">
        <v>58</v>
      </c>
      <c r="AG44" s="89" t="s">
        <v>102</v>
      </c>
      <c r="AH44" s="103"/>
      <c r="AI44" s="103"/>
      <c r="AJ44" s="89"/>
      <c r="AK44" s="89"/>
      <c r="AL44" s="89"/>
      <c r="AM44" s="89"/>
      <c r="AN44" s="89"/>
      <c r="AO44" s="89"/>
      <c r="AP44" s="89"/>
      <c r="AQ44" s="103"/>
      <c r="AR44" s="103"/>
      <c r="AS44" s="103"/>
      <c r="AT44" s="61"/>
      <c r="AU44" s="61"/>
      <c r="AV44" s="61"/>
      <c r="AW44" s="61"/>
      <c r="AX44" s="61"/>
      <c r="AY44" s="103"/>
      <c r="AZ44" s="103"/>
      <c r="BA44" s="103"/>
      <c r="BB44" s="103"/>
      <c r="BC44" s="103"/>
      <c r="BD44" s="103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103"/>
      <c r="BQ44" s="103"/>
      <c r="BR44" s="103"/>
      <c r="BS44" s="61"/>
      <c r="BT44" s="61"/>
      <c r="BU44" s="61"/>
      <c r="BV44" s="103"/>
      <c r="BW44" s="103"/>
      <c r="BX44" s="103"/>
      <c r="BY44" s="103"/>
      <c r="BZ44" s="61"/>
      <c r="CA44" s="61"/>
      <c r="CB44" s="61"/>
      <c r="CC44" s="103"/>
      <c r="CD44" s="103"/>
      <c r="CE44" s="103"/>
      <c r="CF44" s="103"/>
      <c r="CG44" s="103"/>
      <c r="CH44" s="61"/>
    </row>
  </sheetData>
  <sheetProtection selectLockedCells="1" selectUnlockedCells="1"/>
  <mergeCells count="79">
    <mergeCell ref="AY8:BD8"/>
    <mergeCell ref="BP8:BR8"/>
    <mergeCell ref="BJ8:BO8"/>
    <mergeCell ref="BJ7:BO7"/>
    <mergeCell ref="CC5:CG6"/>
    <mergeCell ref="CC7:CG7"/>
    <mergeCell ref="CC8:CG8"/>
    <mergeCell ref="BZ5:CB6"/>
    <mergeCell ref="BZ7:CB7"/>
    <mergeCell ref="BZ8:CB8"/>
    <mergeCell ref="BP5:BR6"/>
    <mergeCell ref="BP7:BR7"/>
    <mergeCell ref="BJ5:BO6"/>
    <mergeCell ref="AJ5:AL6"/>
    <mergeCell ref="AJ7:AL7"/>
    <mergeCell ref="AJ8:AL8"/>
    <mergeCell ref="W8:X8"/>
    <mergeCell ref="Y8:AB8"/>
    <mergeCell ref="AH8:AI8"/>
    <mergeCell ref="AH5:AI6"/>
    <mergeCell ref="AH7:AI7"/>
    <mergeCell ref="AC5:AE6"/>
    <mergeCell ref="AC7:AE7"/>
    <mergeCell ref="AF5:AG6"/>
    <mergeCell ref="Y5:AB6"/>
    <mergeCell ref="AF8:AG8"/>
    <mergeCell ref="Y7:AB7"/>
    <mergeCell ref="AF7:AG7"/>
    <mergeCell ref="AC8:AE8"/>
    <mergeCell ref="O5:R6"/>
    <mergeCell ref="O7:R7"/>
    <mergeCell ref="O8:R8"/>
    <mergeCell ref="C5:C9"/>
    <mergeCell ref="E5:E9"/>
    <mergeCell ref="F5:F9"/>
    <mergeCell ref="G5:G9"/>
    <mergeCell ref="D5:D9"/>
    <mergeCell ref="B5:B9"/>
    <mergeCell ref="A5:A9"/>
    <mergeCell ref="W5:X6"/>
    <mergeCell ref="W7:X7"/>
    <mergeCell ref="S5:V6"/>
    <mergeCell ref="S8:V8"/>
    <mergeCell ref="S7:V7"/>
    <mergeCell ref="D1:N1"/>
    <mergeCell ref="D2:J2"/>
    <mergeCell ref="D3:J3"/>
    <mergeCell ref="H5:H9"/>
    <mergeCell ref="J5:J9"/>
    <mergeCell ref="I5:I9"/>
    <mergeCell ref="K5:K9"/>
    <mergeCell ref="L5:L9"/>
    <mergeCell ref="M5:M9"/>
    <mergeCell ref="N5:N9"/>
    <mergeCell ref="D4:N4"/>
    <mergeCell ref="AO1:BA1"/>
    <mergeCell ref="AO3:AP3"/>
    <mergeCell ref="AM5:AO6"/>
    <mergeCell ref="AM7:AO7"/>
    <mergeCell ref="AQ5:AS6"/>
    <mergeCell ref="AQ7:AS7"/>
    <mergeCell ref="AT5:AX6"/>
    <mergeCell ref="AT7:AX7"/>
    <mergeCell ref="CH5:CH6"/>
    <mergeCell ref="AM8:AO8"/>
    <mergeCell ref="AY5:BD6"/>
    <mergeCell ref="AT8:AX8"/>
    <mergeCell ref="BE8:BI8"/>
    <mergeCell ref="AY7:BD7"/>
    <mergeCell ref="AP5:AP6"/>
    <mergeCell ref="AQ8:AS8"/>
    <mergeCell ref="BV5:BY6"/>
    <mergeCell ref="BV7:BY7"/>
    <mergeCell ref="BV8:BY8"/>
    <mergeCell ref="BE5:BI6"/>
    <mergeCell ref="BS8:BU8"/>
    <mergeCell ref="BS7:BU7"/>
    <mergeCell ref="BE7:BI7"/>
    <mergeCell ref="BS5:BU6"/>
  </mergeCells>
  <conditionalFormatting sqref="I10:K44">
    <cfRule type="endsWith" priority="58" dxfId="14" operator="endsWith" stopIfTrue="1" text=" oo">
      <formula>RIGHT(I10,LEN(" oo"))=" oo"</formula>
    </cfRule>
    <cfRule type="endsWith" priority="59" dxfId="15" operator="endsWith" stopIfTrue="1" text=" xx">
      <formula>RIGHT(I10,LEN(" xx"))=" xx"</formula>
    </cfRule>
  </conditionalFormatting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P153"/>
  <sheetViews>
    <sheetView zoomScale="70" zoomScaleNormal="70" zoomScalePageLayoutView="0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2.75"/>
  <cols>
    <col min="1" max="1" width="37.125" style="235" bestFit="1" customWidth="1"/>
    <col min="2" max="2" width="4.375" style="236" bestFit="1" customWidth="1"/>
    <col min="3" max="3" width="20.375" style="41" customWidth="1"/>
    <col min="4" max="4" width="18.875" style="220" customWidth="1"/>
    <col min="5" max="5" width="11.25390625" style="41" customWidth="1"/>
    <col min="6" max="6" width="5.00390625" style="41" customWidth="1"/>
    <col min="7" max="7" width="11.625" style="41" customWidth="1"/>
    <col min="8" max="8" width="8.375" style="41" customWidth="1"/>
    <col min="9" max="9" width="20.75390625" style="41" customWidth="1"/>
    <col min="10" max="10" width="29.75390625" style="41" customWidth="1"/>
    <col min="11" max="11" width="20.75390625" style="41" customWidth="1"/>
    <col min="12" max="12" width="15.625" style="41" customWidth="1"/>
    <col min="13" max="14" width="22.125" style="41" customWidth="1"/>
    <col min="15" max="90" width="9.125" style="41" customWidth="1"/>
    <col min="91" max="16384" width="9.125" style="41" customWidth="1"/>
  </cols>
  <sheetData>
    <row r="1" spans="1:65" s="226" customFormat="1" ht="39" customHeight="1">
      <c r="A1" s="228"/>
      <c r="B1" s="237"/>
      <c r="C1" s="208"/>
      <c r="D1" s="306" t="s">
        <v>20</v>
      </c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</row>
    <row r="2" spans="1:65" s="226" customFormat="1" ht="16.5" customHeight="1">
      <c r="A2" s="228"/>
      <c r="B2" s="237"/>
      <c r="C2" s="208"/>
      <c r="D2" s="381" t="s">
        <v>0</v>
      </c>
      <c r="E2" s="381"/>
      <c r="F2" s="381"/>
      <c r="G2" s="381"/>
      <c r="H2" s="381"/>
      <c r="I2" s="381"/>
      <c r="J2" s="381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</row>
    <row r="3" spans="1:65" s="226" customFormat="1" ht="14.25">
      <c r="A3" s="228"/>
      <c r="B3" s="237"/>
      <c r="C3" s="208"/>
      <c r="D3" s="382" t="s">
        <v>54</v>
      </c>
      <c r="E3" s="382"/>
      <c r="F3" s="382"/>
      <c r="G3" s="382"/>
      <c r="H3" s="382"/>
      <c r="I3" s="382"/>
      <c r="J3" s="382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</row>
    <row r="4" spans="1:65" s="226" customFormat="1" ht="14.25">
      <c r="A4" s="228"/>
      <c r="B4" s="237"/>
      <c r="C4" s="208"/>
      <c r="D4" s="387" t="s">
        <v>15</v>
      </c>
      <c r="E4" s="387"/>
      <c r="F4" s="387"/>
      <c r="G4" s="387"/>
      <c r="H4" s="387"/>
      <c r="I4" s="387"/>
      <c r="J4" s="387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</row>
    <row r="5" spans="1:65" s="226" customFormat="1" ht="28.5" customHeight="1">
      <c r="A5" s="228"/>
      <c r="B5" s="237"/>
      <c r="C5" s="204"/>
      <c r="D5" s="396" t="s">
        <v>703</v>
      </c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</row>
    <row r="6" spans="1:94" ht="12.75" customHeight="1">
      <c r="A6" s="301" t="s">
        <v>1844</v>
      </c>
      <c r="B6" s="301" t="s">
        <v>202</v>
      </c>
      <c r="C6" s="395" t="s">
        <v>2</v>
      </c>
      <c r="D6" s="399" t="s">
        <v>3</v>
      </c>
      <c r="E6" s="395" t="s">
        <v>4</v>
      </c>
      <c r="F6" s="395" t="s">
        <v>5</v>
      </c>
      <c r="G6" s="395" t="s">
        <v>6</v>
      </c>
      <c r="H6" s="417" t="s">
        <v>7</v>
      </c>
      <c r="I6" s="395" t="s">
        <v>8</v>
      </c>
      <c r="J6" s="395" t="s">
        <v>9</v>
      </c>
      <c r="K6" s="395" t="s">
        <v>10</v>
      </c>
      <c r="L6" s="395" t="s">
        <v>11</v>
      </c>
      <c r="M6" s="395" t="s">
        <v>12</v>
      </c>
      <c r="N6" s="395" t="s">
        <v>13</v>
      </c>
      <c r="O6" s="405" t="s">
        <v>23</v>
      </c>
      <c r="P6" s="406"/>
      <c r="Q6" s="406"/>
      <c r="R6" s="407"/>
      <c r="S6" s="366" t="s">
        <v>938</v>
      </c>
      <c r="T6" s="401"/>
      <c r="U6" s="374" t="s">
        <v>17</v>
      </c>
      <c r="V6" s="375"/>
      <c r="W6" s="375"/>
      <c r="X6" s="391"/>
      <c r="Y6" s="374" t="s">
        <v>16</v>
      </c>
      <c r="Z6" s="375"/>
      <c r="AA6" s="373" t="s">
        <v>23</v>
      </c>
      <c r="AB6" s="373"/>
      <c r="AC6" s="374" t="s">
        <v>77</v>
      </c>
      <c r="AD6" s="375"/>
      <c r="AE6" s="375"/>
      <c r="AF6" s="375"/>
      <c r="AG6" s="391"/>
      <c r="AH6" s="366" t="s">
        <v>22</v>
      </c>
      <c r="AI6" s="367"/>
      <c r="AJ6" s="362" t="s">
        <v>18</v>
      </c>
      <c r="AK6" s="362"/>
      <c r="AL6" s="362"/>
      <c r="AM6" s="362"/>
      <c r="AN6" s="362"/>
      <c r="AO6" s="362"/>
      <c r="AP6" s="373" t="s">
        <v>16</v>
      </c>
      <c r="AQ6" s="373"/>
      <c r="AR6" s="373"/>
      <c r="AS6" s="373"/>
      <c r="AT6" s="373"/>
      <c r="AU6" s="374" t="s">
        <v>941</v>
      </c>
      <c r="AV6" s="375"/>
      <c r="AW6" s="375"/>
      <c r="AX6" s="373" t="s">
        <v>609</v>
      </c>
      <c r="AY6" s="373"/>
      <c r="AZ6" s="373"/>
      <c r="BA6" s="373"/>
      <c r="BB6" s="373"/>
      <c r="BC6" s="373"/>
      <c r="BD6" s="353" t="s">
        <v>612</v>
      </c>
      <c r="BE6" s="359"/>
      <c r="BF6" s="359"/>
      <c r="BG6" s="359"/>
      <c r="BH6" s="359"/>
      <c r="BI6" s="354"/>
      <c r="BJ6" s="349" t="s">
        <v>942</v>
      </c>
      <c r="BK6" s="383"/>
      <c r="BL6" s="383"/>
      <c r="BM6" s="350"/>
      <c r="BN6" s="353" t="s">
        <v>945</v>
      </c>
      <c r="BO6" s="359"/>
      <c r="BP6" s="359"/>
      <c r="BQ6" s="354"/>
      <c r="BR6" s="349" t="s">
        <v>947</v>
      </c>
      <c r="BS6" s="383"/>
      <c r="BT6" s="350"/>
      <c r="BU6" s="346" t="s">
        <v>948</v>
      </c>
      <c r="BV6" s="346"/>
      <c r="BW6" s="346"/>
      <c r="BX6" s="349" t="s">
        <v>1322</v>
      </c>
      <c r="BY6" s="383"/>
      <c r="BZ6" s="383"/>
      <c r="CA6" s="383"/>
      <c r="CB6" s="383"/>
      <c r="CC6" s="350"/>
      <c r="CD6" s="346" t="s">
        <v>1681</v>
      </c>
      <c r="CE6" s="346"/>
      <c r="CF6" s="346"/>
      <c r="CG6" s="348" t="s">
        <v>1683</v>
      </c>
      <c r="CH6" s="348"/>
      <c r="CI6" s="348"/>
      <c r="CJ6" s="348"/>
      <c r="CK6" s="353" t="s">
        <v>609</v>
      </c>
      <c r="CL6" s="359"/>
      <c r="CM6" s="348" t="s">
        <v>1879</v>
      </c>
      <c r="CN6" s="348"/>
      <c r="CO6" s="348"/>
      <c r="CP6" s="348"/>
    </row>
    <row r="7" spans="1:94" ht="21.75" customHeight="1">
      <c r="A7" s="302"/>
      <c r="B7" s="302"/>
      <c r="C7" s="330"/>
      <c r="D7" s="400"/>
      <c r="E7" s="330"/>
      <c r="F7" s="330"/>
      <c r="G7" s="330"/>
      <c r="H7" s="418"/>
      <c r="I7" s="330"/>
      <c r="J7" s="330"/>
      <c r="K7" s="330"/>
      <c r="L7" s="330"/>
      <c r="M7" s="330"/>
      <c r="N7" s="330"/>
      <c r="O7" s="408"/>
      <c r="P7" s="409"/>
      <c r="Q7" s="409"/>
      <c r="R7" s="410"/>
      <c r="S7" s="368"/>
      <c r="T7" s="402"/>
      <c r="U7" s="376"/>
      <c r="V7" s="377"/>
      <c r="W7" s="377"/>
      <c r="X7" s="392"/>
      <c r="Y7" s="376"/>
      <c r="Z7" s="377"/>
      <c r="AA7" s="373"/>
      <c r="AB7" s="373"/>
      <c r="AC7" s="376"/>
      <c r="AD7" s="377"/>
      <c r="AE7" s="377"/>
      <c r="AF7" s="377"/>
      <c r="AG7" s="392"/>
      <c r="AH7" s="368"/>
      <c r="AI7" s="369"/>
      <c r="AJ7" s="362"/>
      <c r="AK7" s="362"/>
      <c r="AL7" s="362"/>
      <c r="AM7" s="362"/>
      <c r="AN7" s="362"/>
      <c r="AO7" s="362"/>
      <c r="AP7" s="373"/>
      <c r="AQ7" s="373"/>
      <c r="AR7" s="373"/>
      <c r="AS7" s="373"/>
      <c r="AT7" s="373"/>
      <c r="AU7" s="376"/>
      <c r="AV7" s="377"/>
      <c r="AW7" s="377"/>
      <c r="AX7" s="373"/>
      <c r="AY7" s="373"/>
      <c r="AZ7" s="373"/>
      <c r="BA7" s="373"/>
      <c r="BB7" s="373"/>
      <c r="BC7" s="373"/>
      <c r="BD7" s="355"/>
      <c r="BE7" s="360"/>
      <c r="BF7" s="360"/>
      <c r="BG7" s="360"/>
      <c r="BH7" s="360"/>
      <c r="BI7" s="356"/>
      <c r="BJ7" s="351"/>
      <c r="BK7" s="384"/>
      <c r="BL7" s="384"/>
      <c r="BM7" s="352"/>
      <c r="BN7" s="355"/>
      <c r="BO7" s="360"/>
      <c r="BP7" s="360"/>
      <c r="BQ7" s="356"/>
      <c r="BR7" s="351"/>
      <c r="BS7" s="384"/>
      <c r="BT7" s="352"/>
      <c r="BU7" s="346"/>
      <c r="BV7" s="346"/>
      <c r="BW7" s="346"/>
      <c r="BX7" s="351"/>
      <c r="BY7" s="384"/>
      <c r="BZ7" s="384"/>
      <c r="CA7" s="384"/>
      <c r="CB7" s="384"/>
      <c r="CC7" s="352"/>
      <c r="CD7" s="346"/>
      <c r="CE7" s="346"/>
      <c r="CF7" s="346"/>
      <c r="CG7" s="348"/>
      <c r="CH7" s="348"/>
      <c r="CI7" s="348"/>
      <c r="CJ7" s="348"/>
      <c r="CK7" s="355"/>
      <c r="CL7" s="360"/>
      <c r="CM7" s="348"/>
      <c r="CN7" s="348"/>
      <c r="CO7" s="348"/>
      <c r="CP7" s="348"/>
    </row>
    <row r="8" spans="1:94" ht="35.25" customHeight="1">
      <c r="A8" s="302"/>
      <c r="B8" s="302"/>
      <c r="C8" s="330"/>
      <c r="D8" s="400"/>
      <c r="E8" s="330"/>
      <c r="F8" s="330"/>
      <c r="G8" s="330"/>
      <c r="H8" s="418"/>
      <c r="I8" s="330"/>
      <c r="J8" s="330"/>
      <c r="K8" s="330"/>
      <c r="L8" s="330"/>
      <c r="M8" s="330"/>
      <c r="N8" s="330"/>
      <c r="O8" s="411" t="s">
        <v>1861</v>
      </c>
      <c r="P8" s="412"/>
      <c r="Q8" s="412"/>
      <c r="R8" s="413"/>
      <c r="S8" s="370" t="s">
        <v>939</v>
      </c>
      <c r="T8" s="388"/>
      <c r="U8" s="363" t="s">
        <v>197</v>
      </c>
      <c r="V8" s="364"/>
      <c r="W8" s="364"/>
      <c r="X8" s="365"/>
      <c r="Y8" s="363" t="s">
        <v>198</v>
      </c>
      <c r="Z8" s="364"/>
      <c r="AA8" s="373" t="s">
        <v>321</v>
      </c>
      <c r="AB8" s="373"/>
      <c r="AC8" s="363" t="s">
        <v>321</v>
      </c>
      <c r="AD8" s="364"/>
      <c r="AE8" s="364"/>
      <c r="AF8" s="364"/>
      <c r="AG8" s="365"/>
      <c r="AH8" s="370" t="s">
        <v>322</v>
      </c>
      <c r="AI8" s="371"/>
      <c r="AJ8" s="362" t="s">
        <v>322</v>
      </c>
      <c r="AK8" s="362"/>
      <c r="AL8" s="362"/>
      <c r="AM8" s="362"/>
      <c r="AN8" s="362"/>
      <c r="AO8" s="362"/>
      <c r="AP8" s="373" t="s">
        <v>324</v>
      </c>
      <c r="AQ8" s="373"/>
      <c r="AR8" s="373"/>
      <c r="AS8" s="373"/>
      <c r="AT8" s="373"/>
      <c r="AU8" s="363" t="s">
        <v>940</v>
      </c>
      <c r="AV8" s="364"/>
      <c r="AW8" s="364"/>
      <c r="AX8" s="373" t="s">
        <v>611</v>
      </c>
      <c r="AY8" s="373"/>
      <c r="AZ8" s="373"/>
      <c r="BA8" s="373"/>
      <c r="BB8" s="373"/>
      <c r="BC8" s="373"/>
      <c r="BD8" s="347" t="s">
        <v>613</v>
      </c>
      <c r="BE8" s="357"/>
      <c r="BF8" s="357"/>
      <c r="BG8" s="357"/>
      <c r="BH8" s="357"/>
      <c r="BI8" s="386"/>
      <c r="BJ8" s="361" t="s">
        <v>613</v>
      </c>
      <c r="BK8" s="358"/>
      <c r="BL8" s="358"/>
      <c r="BM8" s="385"/>
      <c r="BN8" s="347" t="s">
        <v>946</v>
      </c>
      <c r="BO8" s="357"/>
      <c r="BP8" s="357"/>
      <c r="BQ8" s="386"/>
      <c r="BR8" s="361" t="s">
        <v>946</v>
      </c>
      <c r="BS8" s="358"/>
      <c r="BT8" s="385"/>
      <c r="BU8" s="346" t="s">
        <v>946</v>
      </c>
      <c r="BV8" s="346"/>
      <c r="BW8" s="346"/>
      <c r="BX8" s="361" t="s">
        <v>1335</v>
      </c>
      <c r="BY8" s="358"/>
      <c r="BZ8" s="358"/>
      <c r="CA8" s="358"/>
      <c r="CB8" s="358"/>
      <c r="CC8" s="385"/>
      <c r="CD8" s="353" t="s">
        <v>1682</v>
      </c>
      <c r="CE8" s="359"/>
      <c r="CF8" s="354"/>
      <c r="CG8" s="348" t="s">
        <v>1682</v>
      </c>
      <c r="CH8" s="348"/>
      <c r="CI8" s="348"/>
      <c r="CJ8" s="348"/>
      <c r="CK8" s="353" t="s">
        <v>1698</v>
      </c>
      <c r="CL8" s="359"/>
      <c r="CM8" s="348" t="s">
        <v>1880</v>
      </c>
      <c r="CN8" s="348"/>
      <c r="CO8" s="348"/>
      <c r="CP8" s="348"/>
    </row>
    <row r="9" spans="1:94" ht="37.5" customHeight="1">
      <c r="A9" s="302"/>
      <c r="B9" s="302"/>
      <c r="C9" s="330"/>
      <c r="D9" s="400"/>
      <c r="E9" s="330"/>
      <c r="F9" s="330"/>
      <c r="G9" s="330"/>
      <c r="H9" s="418"/>
      <c r="I9" s="330"/>
      <c r="J9" s="330"/>
      <c r="K9" s="330"/>
      <c r="L9" s="330"/>
      <c r="M9" s="330"/>
      <c r="N9" s="330"/>
      <c r="O9" s="414"/>
      <c r="P9" s="415"/>
      <c r="Q9" s="415"/>
      <c r="R9" s="416"/>
      <c r="S9" s="327"/>
      <c r="T9" s="328"/>
      <c r="U9" s="325" t="s">
        <v>1705</v>
      </c>
      <c r="V9" s="326"/>
      <c r="W9" s="326"/>
      <c r="X9" s="342"/>
      <c r="Y9" s="325" t="s">
        <v>1673</v>
      </c>
      <c r="Z9" s="326"/>
      <c r="AA9" s="327" t="s">
        <v>183</v>
      </c>
      <c r="AB9" s="372"/>
      <c r="AC9" s="325" t="s">
        <v>515</v>
      </c>
      <c r="AD9" s="326"/>
      <c r="AE9" s="326"/>
      <c r="AF9" s="326"/>
      <c r="AG9" s="342"/>
      <c r="AH9" s="327" t="s">
        <v>278</v>
      </c>
      <c r="AI9" s="372"/>
      <c r="AJ9" s="325" t="s">
        <v>552</v>
      </c>
      <c r="AK9" s="326"/>
      <c r="AL9" s="326"/>
      <c r="AM9" s="326"/>
      <c r="AN9" s="326"/>
      <c r="AO9" s="342"/>
      <c r="AP9" s="327" t="s">
        <v>1674</v>
      </c>
      <c r="AQ9" s="372"/>
      <c r="AR9" s="372"/>
      <c r="AS9" s="372"/>
      <c r="AT9" s="328"/>
      <c r="AU9" s="325"/>
      <c r="AV9" s="326"/>
      <c r="AW9" s="342"/>
      <c r="AX9" s="370" t="s">
        <v>1665</v>
      </c>
      <c r="AY9" s="371"/>
      <c r="AZ9" s="371"/>
      <c r="BA9" s="371"/>
      <c r="BB9" s="371"/>
      <c r="BC9" s="388"/>
      <c r="BD9" s="325" t="s">
        <v>1666</v>
      </c>
      <c r="BE9" s="326"/>
      <c r="BF9" s="326"/>
      <c r="BG9" s="326"/>
      <c r="BH9" s="326"/>
      <c r="BI9" s="342"/>
      <c r="BJ9" s="327" t="s">
        <v>183</v>
      </c>
      <c r="BK9" s="372"/>
      <c r="BL9" s="372"/>
      <c r="BM9" s="328"/>
      <c r="BN9" s="325" t="s">
        <v>1669</v>
      </c>
      <c r="BO9" s="357"/>
      <c r="BP9" s="357"/>
      <c r="BQ9" s="386"/>
      <c r="BR9" s="327" t="s">
        <v>1675</v>
      </c>
      <c r="BS9" s="358"/>
      <c r="BT9" s="385"/>
      <c r="BU9" s="325" t="s">
        <v>1665</v>
      </c>
      <c r="BV9" s="357"/>
      <c r="BW9" s="386"/>
      <c r="BX9" s="327" t="s">
        <v>1670</v>
      </c>
      <c r="BY9" s="372"/>
      <c r="BZ9" s="372"/>
      <c r="CA9" s="372"/>
      <c r="CB9" s="372"/>
      <c r="CC9" s="328"/>
      <c r="CD9" s="346"/>
      <c r="CE9" s="346"/>
      <c r="CF9" s="346"/>
      <c r="CG9" s="332"/>
      <c r="CH9" s="332"/>
      <c r="CI9" s="332"/>
      <c r="CJ9" s="332"/>
      <c r="CK9" s="403"/>
      <c r="CL9" s="404"/>
      <c r="CM9" s="332"/>
      <c r="CN9" s="332"/>
      <c r="CO9" s="332"/>
      <c r="CP9" s="332"/>
    </row>
    <row r="10" spans="1:94" s="8" customFormat="1" ht="38.25" customHeight="1">
      <c r="A10" s="303"/>
      <c r="B10" s="303"/>
      <c r="C10" s="330"/>
      <c r="D10" s="400"/>
      <c r="E10" s="330"/>
      <c r="F10" s="330"/>
      <c r="G10" s="330"/>
      <c r="H10" s="418"/>
      <c r="I10" s="330"/>
      <c r="J10" s="330"/>
      <c r="K10" s="330"/>
      <c r="L10" s="330"/>
      <c r="M10" s="330"/>
      <c r="N10" s="330"/>
      <c r="O10" s="255" t="s">
        <v>821</v>
      </c>
      <c r="P10" s="255" t="s">
        <v>412</v>
      </c>
      <c r="Q10" s="255"/>
      <c r="R10" s="255"/>
      <c r="S10" s="128" t="s">
        <v>1219</v>
      </c>
      <c r="T10" s="128" t="s">
        <v>1220</v>
      </c>
      <c r="U10" s="100" t="s">
        <v>821</v>
      </c>
      <c r="V10" s="100" t="s">
        <v>378</v>
      </c>
      <c r="W10" s="100" t="s">
        <v>419</v>
      </c>
      <c r="X10" s="100" t="s">
        <v>199</v>
      </c>
      <c r="Y10" s="187" t="s">
        <v>368</v>
      </c>
      <c r="Z10" s="187" t="s">
        <v>379</v>
      </c>
      <c r="AA10" s="186" t="s">
        <v>397</v>
      </c>
      <c r="AB10" s="186" t="s">
        <v>412</v>
      </c>
      <c r="AC10" s="187" t="s">
        <v>397</v>
      </c>
      <c r="AD10" s="187" t="s">
        <v>368</v>
      </c>
      <c r="AE10" s="187" t="s">
        <v>418</v>
      </c>
      <c r="AF10" s="187" t="s">
        <v>517</v>
      </c>
      <c r="AG10" s="187" t="s">
        <v>1402</v>
      </c>
      <c r="AH10" s="186" t="s">
        <v>377</v>
      </c>
      <c r="AI10" s="186" t="s">
        <v>379</v>
      </c>
      <c r="AJ10" s="187" t="s">
        <v>397</v>
      </c>
      <c r="AK10" s="187" t="s">
        <v>368</v>
      </c>
      <c r="AL10" s="187" t="s">
        <v>411</v>
      </c>
      <c r="AM10" s="187" t="s">
        <v>378</v>
      </c>
      <c r="AN10" s="187" t="s">
        <v>559</v>
      </c>
      <c r="AO10" s="187" t="s">
        <v>419</v>
      </c>
      <c r="AP10" s="186" t="s">
        <v>1423</v>
      </c>
      <c r="AQ10" s="186" t="s">
        <v>821</v>
      </c>
      <c r="AR10" s="186" t="s">
        <v>1432</v>
      </c>
      <c r="AS10" s="186" t="s">
        <v>411</v>
      </c>
      <c r="AT10" s="186" t="s">
        <v>414</v>
      </c>
      <c r="AU10" s="187"/>
      <c r="AV10" s="187"/>
      <c r="AW10" s="187"/>
      <c r="AX10" s="194" t="s">
        <v>913</v>
      </c>
      <c r="AY10" s="194" t="s">
        <v>821</v>
      </c>
      <c r="AZ10" s="194" t="s">
        <v>914</v>
      </c>
      <c r="BA10" s="194" t="s">
        <v>952</v>
      </c>
      <c r="BB10" s="194" t="s">
        <v>412</v>
      </c>
      <c r="BC10" s="194" t="s">
        <v>419</v>
      </c>
      <c r="BD10" s="189" t="s">
        <v>821</v>
      </c>
      <c r="BE10" s="189" t="s">
        <v>377</v>
      </c>
      <c r="BF10" s="189" t="s">
        <v>412</v>
      </c>
      <c r="BG10" s="189" t="s">
        <v>379</v>
      </c>
      <c r="BH10" s="189" t="s">
        <v>419</v>
      </c>
      <c r="BI10" s="189" t="s">
        <v>533</v>
      </c>
      <c r="BJ10" s="191" t="s">
        <v>397</v>
      </c>
      <c r="BK10" s="191" t="s">
        <v>411</v>
      </c>
      <c r="BL10" s="191" t="s">
        <v>378</v>
      </c>
      <c r="BM10" s="191" t="s">
        <v>559</v>
      </c>
      <c r="BN10" s="189" t="s">
        <v>397</v>
      </c>
      <c r="BO10" s="189" t="s">
        <v>156</v>
      </c>
      <c r="BP10" s="189" t="s">
        <v>412</v>
      </c>
      <c r="BQ10" s="189" t="s">
        <v>379</v>
      </c>
      <c r="BR10" s="191"/>
      <c r="BS10" s="191"/>
      <c r="BT10" s="191"/>
      <c r="BU10" s="189" t="s">
        <v>412</v>
      </c>
      <c r="BV10" s="189" t="s">
        <v>1362</v>
      </c>
      <c r="BW10" s="189" t="s">
        <v>1403</v>
      </c>
      <c r="BX10" s="191" t="s">
        <v>1347</v>
      </c>
      <c r="BY10" s="181" t="s">
        <v>1353</v>
      </c>
      <c r="BZ10" s="181" t="s">
        <v>1357</v>
      </c>
      <c r="CA10" s="181" t="s">
        <v>977</v>
      </c>
      <c r="CB10" s="181" t="s">
        <v>421</v>
      </c>
      <c r="CC10" s="181" t="s">
        <v>1362</v>
      </c>
      <c r="CD10" s="189" t="s">
        <v>385</v>
      </c>
      <c r="CE10" s="189" t="s">
        <v>821</v>
      </c>
      <c r="CF10" s="189" t="s">
        <v>377</v>
      </c>
      <c r="CG10" s="181" t="s">
        <v>397</v>
      </c>
      <c r="CH10" s="181" t="s">
        <v>368</v>
      </c>
      <c r="CI10" s="181" t="s">
        <v>411</v>
      </c>
      <c r="CJ10" s="181" t="s">
        <v>559</v>
      </c>
      <c r="CK10" s="189" t="s">
        <v>397</v>
      </c>
      <c r="CL10" s="189" t="s">
        <v>377</v>
      </c>
      <c r="CM10" s="263" t="s">
        <v>397</v>
      </c>
      <c r="CN10" s="263" t="s">
        <v>377</v>
      </c>
      <c r="CO10" s="263" t="s">
        <v>412</v>
      </c>
      <c r="CP10" s="263"/>
    </row>
    <row r="11" spans="1:94" ht="27.75" customHeight="1">
      <c r="A11" s="12"/>
      <c r="B11" s="149">
        <v>1</v>
      </c>
      <c r="C11" s="23" t="s">
        <v>921</v>
      </c>
      <c r="D11" s="14" t="s">
        <v>1241</v>
      </c>
      <c r="E11" s="33">
        <v>39860</v>
      </c>
      <c r="F11" s="149" t="s">
        <v>32</v>
      </c>
      <c r="G11" s="149" t="s">
        <v>135</v>
      </c>
      <c r="H11" s="149" t="s">
        <v>25</v>
      </c>
      <c r="I11" s="12" t="s">
        <v>580</v>
      </c>
      <c r="J11" s="12" t="s">
        <v>1242</v>
      </c>
      <c r="K11" s="12" t="s">
        <v>1243</v>
      </c>
      <c r="L11" s="12" t="s">
        <v>115</v>
      </c>
      <c r="M11" s="12" t="s">
        <v>896</v>
      </c>
      <c r="N11" s="12" t="s">
        <v>896</v>
      </c>
      <c r="O11" s="254"/>
      <c r="P11" s="254"/>
      <c r="Q11" s="254"/>
      <c r="R11" s="254"/>
      <c r="S11" s="103"/>
      <c r="T11" s="103"/>
      <c r="U11" s="61">
        <v>7.4</v>
      </c>
      <c r="V11" s="61">
        <v>7.2</v>
      </c>
      <c r="W11" s="61" t="s">
        <v>420</v>
      </c>
      <c r="X11" s="61"/>
      <c r="Y11" s="61"/>
      <c r="Z11" s="61"/>
      <c r="AA11" s="103"/>
      <c r="AB11" s="103"/>
      <c r="AC11" s="61"/>
      <c r="AD11" s="61"/>
      <c r="AE11" s="61"/>
      <c r="AF11" s="61"/>
      <c r="AG11" s="61"/>
      <c r="AH11" s="103"/>
      <c r="AI11" s="103"/>
      <c r="AJ11" s="61"/>
      <c r="AK11" s="61"/>
      <c r="AL11" s="61"/>
      <c r="AM11" s="61"/>
      <c r="AN11" s="61"/>
      <c r="AO11" s="61"/>
      <c r="AP11" s="103"/>
      <c r="AQ11" s="103"/>
      <c r="AR11" s="103"/>
      <c r="AS11" s="103"/>
      <c r="AT11" s="103"/>
      <c r="AU11" s="61"/>
      <c r="AV11" s="61"/>
      <c r="AW11" s="61"/>
      <c r="AX11" s="103">
        <v>8.2</v>
      </c>
      <c r="AY11" s="103"/>
      <c r="AZ11" s="103">
        <v>8.3</v>
      </c>
      <c r="BA11" s="103" t="s">
        <v>415</v>
      </c>
      <c r="BB11" s="103"/>
      <c r="BC11" s="103"/>
      <c r="BD11" s="61"/>
      <c r="BE11" s="61"/>
      <c r="BF11" s="61"/>
      <c r="BG11" s="61"/>
      <c r="BH11" s="61"/>
      <c r="BI11" s="61"/>
      <c r="BJ11" s="103"/>
      <c r="BK11" s="103"/>
      <c r="BL11" s="103"/>
      <c r="BM11" s="103"/>
      <c r="BN11" s="61"/>
      <c r="BO11" s="61"/>
      <c r="BP11" s="61"/>
      <c r="BQ11" s="61"/>
      <c r="BR11" s="103"/>
      <c r="BS11" s="103"/>
      <c r="BT11" s="103"/>
      <c r="BU11" s="61"/>
      <c r="BV11" s="61"/>
      <c r="BW11" s="61"/>
      <c r="BX11" s="107"/>
      <c r="BY11" s="103"/>
      <c r="BZ11" s="103"/>
      <c r="CA11" s="103"/>
      <c r="CB11" s="103"/>
      <c r="CC11" s="103"/>
      <c r="CD11" s="61"/>
      <c r="CE11" s="61"/>
      <c r="CF11" s="61"/>
      <c r="CG11" s="103"/>
      <c r="CH11" s="103"/>
      <c r="CI11" s="103"/>
      <c r="CJ11" s="103"/>
      <c r="CK11" s="61"/>
      <c r="CL11" s="61"/>
      <c r="CM11" s="103"/>
      <c r="CN11" s="103"/>
      <c r="CO11" s="103"/>
      <c r="CP11" s="103"/>
    </row>
    <row r="12" spans="1:94" ht="27.75" customHeight="1">
      <c r="A12" s="12"/>
      <c r="B12" s="149">
        <v>2</v>
      </c>
      <c r="C12" s="23" t="s">
        <v>591</v>
      </c>
      <c r="D12" s="9" t="s">
        <v>1213</v>
      </c>
      <c r="E12" s="33">
        <v>39947</v>
      </c>
      <c r="F12" s="149" t="s">
        <v>31</v>
      </c>
      <c r="G12" s="149" t="s">
        <v>33</v>
      </c>
      <c r="H12" s="149" t="s">
        <v>35</v>
      </c>
      <c r="I12" s="12" t="s">
        <v>592</v>
      </c>
      <c r="J12" s="12" t="s">
        <v>1214</v>
      </c>
      <c r="K12" s="12" t="s">
        <v>1215</v>
      </c>
      <c r="L12" s="12" t="s">
        <v>36</v>
      </c>
      <c r="M12" s="12" t="s">
        <v>105</v>
      </c>
      <c r="N12" s="12" t="s">
        <v>593</v>
      </c>
      <c r="O12" s="254"/>
      <c r="P12" s="254" t="s">
        <v>949</v>
      </c>
      <c r="Q12" s="254"/>
      <c r="R12" s="254"/>
      <c r="S12" s="103"/>
      <c r="T12" s="103"/>
      <c r="U12" s="61"/>
      <c r="V12" s="61"/>
      <c r="W12" s="61"/>
      <c r="X12" s="61"/>
      <c r="Y12" s="61"/>
      <c r="Z12" s="61"/>
      <c r="AA12" s="103"/>
      <c r="AB12" s="103"/>
      <c r="AC12" s="61"/>
      <c r="AD12" s="61"/>
      <c r="AE12" s="61"/>
      <c r="AF12" s="61"/>
      <c r="AG12" s="61"/>
      <c r="AH12" s="103"/>
      <c r="AI12" s="103"/>
      <c r="AJ12" s="61"/>
      <c r="AK12" s="61"/>
      <c r="AL12" s="61"/>
      <c r="AM12" s="61"/>
      <c r="AN12" s="61"/>
      <c r="AO12" s="61"/>
      <c r="AP12" s="103"/>
      <c r="AQ12" s="103"/>
      <c r="AR12" s="103"/>
      <c r="AS12" s="103"/>
      <c r="AT12" s="103"/>
      <c r="AU12" s="61"/>
      <c r="AV12" s="61"/>
      <c r="AW12" s="61"/>
      <c r="AX12" s="260">
        <v>8.2</v>
      </c>
      <c r="AY12" s="103"/>
      <c r="AZ12" s="103"/>
      <c r="BA12" s="103" t="s">
        <v>415</v>
      </c>
      <c r="BB12" s="103"/>
      <c r="BC12" s="103"/>
      <c r="BD12" s="61"/>
      <c r="BE12" s="61"/>
      <c r="BF12" s="61"/>
      <c r="BG12" s="61"/>
      <c r="BH12" s="61"/>
      <c r="BI12" s="61"/>
      <c r="BJ12" s="103"/>
      <c r="BK12" s="103"/>
      <c r="BL12" s="103"/>
      <c r="BM12" s="103"/>
      <c r="BN12" s="61"/>
      <c r="BO12" s="61"/>
      <c r="BP12" s="61"/>
      <c r="BQ12" s="61"/>
      <c r="BR12" s="103"/>
      <c r="BS12" s="103"/>
      <c r="BT12" s="103"/>
      <c r="BU12" s="61"/>
      <c r="BV12" s="61"/>
      <c r="BW12" s="61"/>
      <c r="BX12" s="103"/>
      <c r="BY12" s="103"/>
      <c r="BZ12" s="103"/>
      <c r="CA12" s="103"/>
      <c r="CB12" s="103"/>
      <c r="CC12" s="103"/>
      <c r="CD12" s="61"/>
      <c r="CE12" s="61"/>
      <c r="CF12" s="61"/>
      <c r="CG12" s="103"/>
      <c r="CH12" s="103"/>
      <c r="CI12" s="103"/>
      <c r="CJ12" s="103"/>
      <c r="CK12" s="61"/>
      <c r="CL12" s="61"/>
      <c r="CM12" s="103"/>
      <c r="CN12" s="103"/>
      <c r="CO12" s="103"/>
      <c r="CP12" s="103"/>
    </row>
    <row r="13" spans="1:94" ht="27.75" customHeight="1">
      <c r="A13" s="238"/>
      <c r="B13" s="149">
        <v>3</v>
      </c>
      <c r="C13" s="23" t="s">
        <v>1424</v>
      </c>
      <c r="D13" s="9" t="s">
        <v>1561</v>
      </c>
      <c r="E13" s="70">
        <v>39962</v>
      </c>
      <c r="F13" s="149" t="s">
        <v>32</v>
      </c>
      <c r="G13" s="149" t="s">
        <v>34</v>
      </c>
      <c r="H13" s="149" t="s">
        <v>25</v>
      </c>
      <c r="I13" s="12" t="s">
        <v>1187</v>
      </c>
      <c r="J13" s="12" t="s">
        <v>1562</v>
      </c>
      <c r="K13" s="12" t="s">
        <v>113</v>
      </c>
      <c r="L13" s="12" t="s">
        <v>36</v>
      </c>
      <c r="M13" s="12" t="s">
        <v>931</v>
      </c>
      <c r="N13" s="12" t="s">
        <v>1425</v>
      </c>
      <c r="O13" s="254"/>
      <c r="P13" s="254"/>
      <c r="Q13" s="254"/>
      <c r="R13" s="254"/>
      <c r="S13" s="103"/>
      <c r="T13" s="103"/>
      <c r="U13" s="61"/>
      <c r="V13" s="61"/>
      <c r="W13" s="61"/>
      <c r="X13" s="61"/>
      <c r="Y13" s="61"/>
      <c r="Z13" s="61"/>
      <c r="AA13" s="103"/>
      <c r="AB13" s="103"/>
      <c r="AC13" s="61"/>
      <c r="AD13" s="61"/>
      <c r="AE13" s="61"/>
      <c r="AF13" s="61"/>
      <c r="AG13" s="61"/>
      <c r="AH13" s="103"/>
      <c r="AI13" s="103"/>
      <c r="AJ13" s="61"/>
      <c r="AK13" s="61"/>
      <c r="AL13" s="61"/>
      <c r="AM13" s="61"/>
      <c r="AN13" s="61"/>
      <c r="AO13" s="61"/>
      <c r="AP13" s="103">
        <v>5.3</v>
      </c>
      <c r="AQ13" s="103"/>
      <c r="AR13" s="103"/>
      <c r="AS13" s="103"/>
      <c r="AT13" s="103" t="s">
        <v>85</v>
      </c>
      <c r="AU13" s="61"/>
      <c r="AV13" s="61"/>
      <c r="AW13" s="61"/>
      <c r="AX13" s="103"/>
      <c r="AY13" s="103"/>
      <c r="AZ13" s="103"/>
      <c r="BA13" s="103"/>
      <c r="BB13" s="103"/>
      <c r="BC13" s="103"/>
      <c r="BD13" s="61"/>
      <c r="BE13" s="61"/>
      <c r="BF13" s="61"/>
      <c r="BG13" s="61"/>
      <c r="BH13" s="61"/>
      <c r="BI13" s="61"/>
      <c r="BJ13" s="103"/>
      <c r="BK13" s="103"/>
      <c r="BL13" s="103"/>
      <c r="BM13" s="103"/>
      <c r="BN13" s="61"/>
      <c r="BO13" s="61"/>
      <c r="BP13" s="61"/>
      <c r="BQ13" s="61"/>
      <c r="BR13" s="103"/>
      <c r="BS13" s="103"/>
      <c r="BT13" s="103"/>
      <c r="BU13" s="61"/>
      <c r="BV13" s="61"/>
      <c r="BW13" s="61"/>
      <c r="BX13" s="103"/>
      <c r="BY13" s="103"/>
      <c r="BZ13" s="103"/>
      <c r="CA13" s="103"/>
      <c r="CB13" s="103"/>
      <c r="CC13" s="103"/>
      <c r="CD13" s="61"/>
      <c r="CE13" s="61"/>
      <c r="CF13" s="61"/>
      <c r="CG13" s="103"/>
      <c r="CH13" s="103"/>
      <c r="CI13" s="103"/>
      <c r="CJ13" s="103"/>
      <c r="CK13" s="61"/>
      <c r="CL13" s="61"/>
      <c r="CM13" s="103"/>
      <c r="CN13" s="103"/>
      <c r="CO13" s="103"/>
      <c r="CP13" s="103"/>
    </row>
    <row r="14" spans="1:94" ht="27.75" customHeight="1">
      <c r="A14" s="12"/>
      <c r="B14" s="149">
        <v>4</v>
      </c>
      <c r="C14" s="23" t="s">
        <v>497</v>
      </c>
      <c r="D14" s="9" t="s">
        <v>1180</v>
      </c>
      <c r="E14" s="33">
        <v>39943</v>
      </c>
      <c r="F14" s="149" t="s">
        <v>32</v>
      </c>
      <c r="G14" s="149" t="s">
        <v>34</v>
      </c>
      <c r="H14" s="149" t="s">
        <v>44</v>
      </c>
      <c r="I14" s="12" t="s">
        <v>450</v>
      </c>
      <c r="J14" s="12" t="s">
        <v>498</v>
      </c>
      <c r="K14" s="12" t="s">
        <v>499</v>
      </c>
      <c r="L14" s="12" t="s">
        <v>36</v>
      </c>
      <c r="M14" s="12" t="s">
        <v>170</v>
      </c>
      <c r="N14" s="12" t="s">
        <v>500</v>
      </c>
      <c r="O14" s="254"/>
      <c r="P14" s="254"/>
      <c r="Q14" s="254"/>
      <c r="R14" s="254"/>
      <c r="S14" s="103"/>
      <c r="T14" s="103"/>
      <c r="U14" s="61"/>
      <c r="V14" s="61"/>
      <c r="W14" s="61"/>
      <c r="X14" s="61"/>
      <c r="Y14" s="61"/>
      <c r="Z14" s="61"/>
      <c r="AA14" s="103"/>
      <c r="AB14" s="103"/>
      <c r="AC14" s="61">
        <v>8.1</v>
      </c>
      <c r="AD14" s="61"/>
      <c r="AE14" s="61"/>
      <c r="AF14" s="61">
        <v>8.2</v>
      </c>
      <c r="AG14" s="61"/>
      <c r="AH14" s="103"/>
      <c r="AI14" s="103"/>
      <c r="AJ14" s="61"/>
      <c r="AK14" s="61"/>
      <c r="AL14" s="61"/>
      <c r="AM14" s="61"/>
      <c r="AN14" s="61"/>
      <c r="AO14" s="61"/>
      <c r="AP14" s="103"/>
      <c r="AQ14" s="103"/>
      <c r="AR14" s="103"/>
      <c r="AS14" s="103"/>
      <c r="AT14" s="103"/>
      <c r="AU14" s="61"/>
      <c r="AV14" s="61"/>
      <c r="AW14" s="61"/>
      <c r="AX14" s="103"/>
      <c r="AY14" s="103"/>
      <c r="AZ14" s="103"/>
      <c r="BA14" s="103"/>
      <c r="BB14" s="103"/>
      <c r="BC14" s="103"/>
      <c r="BD14" s="61"/>
      <c r="BE14" s="61"/>
      <c r="BF14" s="61"/>
      <c r="BG14" s="61"/>
      <c r="BH14" s="61"/>
      <c r="BI14" s="61"/>
      <c r="BJ14" s="103"/>
      <c r="BK14" s="103"/>
      <c r="BL14" s="103"/>
      <c r="BM14" s="103"/>
      <c r="BN14" s="61"/>
      <c r="BO14" s="61"/>
      <c r="BP14" s="61"/>
      <c r="BQ14" s="61"/>
      <c r="BR14" s="103"/>
      <c r="BS14" s="103"/>
      <c r="BT14" s="103"/>
      <c r="BU14" s="61"/>
      <c r="BV14" s="61"/>
      <c r="BW14" s="61"/>
      <c r="BX14" s="103"/>
      <c r="BY14" s="103"/>
      <c r="BZ14" s="103"/>
      <c r="CA14" s="103"/>
      <c r="CB14" s="103"/>
      <c r="CC14" s="103"/>
      <c r="CD14" s="61"/>
      <c r="CE14" s="61"/>
      <c r="CF14" s="61"/>
      <c r="CG14" s="103"/>
      <c r="CH14" s="103"/>
      <c r="CI14" s="103"/>
      <c r="CJ14" s="103"/>
      <c r="CK14" s="61"/>
      <c r="CL14" s="61"/>
      <c r="CM14" s="103"/>
      <c r="CN14" s="103"/>
      <c r="CO14" s="103"/>
      <c r="CP14" s="103"/>
    </row>
    <row r="15" spans="1:94" ht="27.75" customHeight="1">
      <c r="A15" s="12"/>
      <c r="B15" s="149">
        <v>5</v>
      </c>
      <c r="C15" s="23" t="s">
        <v>581</v>
      </c>
      <c r="D15" s="14" t="s">
        <v>1209</v>
      </c>
      <c r="E15" s="33">
        <v>39866</v>
      </c>
      <c r="F15" s="149" t="s">
        <v>31</v>
      </c>
      <c r="G15" s="149" t="s">
        <v>34</v>
      </c>
      <c r="H15" s="149" t="s">
        <v>25</v>
      </c>
      <c r="I15" s="12" t="s">
        <v>1210</v>
      </c>
      <c r="J15" s="12" t="s">
        <v>1211</v>
      </c>
      <c r="K15" s="12" t="s">
        <v>1212</v>
      </c>
      <c r="L15" s="12" t="s">
        <v>157</v>
      </c>
      <c r="M15" s="12" t="s">
        <v>582</v>
      </c>
      <c r="N15" s="12" t="s">
        <v>570</v>
      </c>
      <c r="O15" s="254"/>
      <c r="P15" s="254"/>
      <c r="Q15" s="254"/>
      <c r="R15" s="254"/>
      <c r="S15" s="103"/>
      <c r="T15" s="103"/>
      <c r="U15" s="61"/>
      <c r="V15" s="61"/>
      <c r="W15" s="61"/>
      <c r="X15" s="61"/>
      <c r="Y15" s="61"/>
      <c r="Z15" s="61"/>
      <c r="AA15" s="103"/>
      <c r="AB15" s="103"/>
      <c r="AC15" s="61"/>
      <c r="AD15" s="61"/>
      <c r="AE15" s="61" t="s">
        <v>86</v>
      </c>
      <c r="AF15" s="61"/>
      <c r="AG15" s="61"/>
      <c r="AH15" s="103"/>
      <c r="AI15" s="103"/>
      <c r="AJ15" s="61"/>
      <c r="AK15" s="61"/>
      <c r="AL15" s="61"/>
      <c r="AM15" s="61"/>
      <c r="AN15" s="61"/>
      <c r="AO15" s="61"/>
      <c r="AP15" s="103"/>
      <c r="AQ15" s="103"/>
      <c r="AR15" s="103"/>
      <c r="AS15" s="103"/>
      <c r="AT15" s="103"/>
      <c r="AU15" s="61"/>
      <c r="AV15" s="61"/>
      <c r="AW15" s="61"/>
      <c r="AX15" s="103"/>
      <c r="AY15" s="103"/>
      <c r="AZ15" s="103"/>
      <c r="BA15" s="103"/>
      <c r="BB15" s="103"/>
      <c r="BC15" s="103"/>
      <c r="BD15" s="61">
        <v>5.5</v>
      </c>
      <c r="BE15" s="61"/>
      <c r="BF15" s="61">
        <v>7.1</v>
      </c>
      <c r="BG15" s="61" t="s">
        <v>836</v>
      </c>
      <c r="BH15" s="61"/>
      <c r="BI15" s="61"/>
      <c r="BJ15" s="103"/>
      <c r="BK15" s="103"/>
      <c r="BL15" s="103"/>
      <c r="BM15" s="103"/>
      <c r="BN15" s="61"/>
      <c r="BO15" s="61"/>
      <c r="BP15" s="61"/>
      <c r="BQ15" s="61"/>
      <c r="BR15" s="103"/>
      <c r="BS15" s="103"/>
      <c r="BT15" s="103"/>
      <c r="BU15" s="61"/>
      <c r="BV15" s="61"/>
      <c r="BW15" s="61"/>
      <c r="BX15" s="103"/>
      <c r="BY15" s="103"/>
      <c r="BZ15" s="103"/>
      <c r="CA15" s="103"/>
      <c r="CB15" s="103"/>
      <c r="CC15" s="103"/>
      <c r="CD15" s="61"/>
      <c r="CE15" s="61"/>
      <c r="CF15" s="61"/>
      <c r="CG15" s="103"/>
      <c r="CH15" s="103"/>
      <c r="CI15" s="103"/>
      <c r="CJ15" s="103"/>
      <c r="CK15" s="61"/>
      <c r="CL15" s="61"/>
      <c r="CM15" s="103"/>
      <c r="CN15" s="103"/>
      <c r="CO15" s="103"/>
      <c r="CP15" s="103"/>
    </row>
    <row r="16" spans="1:94" ht="27.75" customHeight="1">
      <c r="A16" s="12" t="s">
        <v>1889</v>
      </c>
      <c r="B16" s="149">
        <v>6</v>
      </c>
      <c r="C16" s="23" t="s">
        <v>1887</v>
      </c>
      <c r="D16" s="14"/>
      <c r="E16" s="33"/>
      <c r="F16" s="149" t="s">
        <v>31</v>
      </c>
      <c r="G16" s="149" t="s">
        <v>40</v>
      </c>
      <c r="H16" s="149"/>
      <c r="I16" s="12" t="s">
        <v>365</v>
      </c>
      <c r="J16" s="252" t="s">
        <v>1888</v>
      </c>
      <c r="K16" s="12"/>
      <c r="L16" s="12"/>
      <c r="M16" s="12"/>
      <c r="N16" s="12"/>
      <c r="O16" s="254"/>
      <c r="P16" s="254"/>
      <c r="Q16" s="254"/>
      <c r="R16" s="254"/>
      <c r="S16" s="103"/>
      <c r="T16" s="103"/>
      <c r="U16" s="61"/>
      <c r="V16" s="61"/>
      <c r="W16" s="61"/>
      <c r="X16" s="61"/>
      <c r="Y16" s="61"/>
      <c r="Z16" s="61"/>
      <c r="AA16" s="103"/>
      <c r="AB16" s="103"/>
      <c r="AC16" s="61"/>
      <c r="AD16" s="61"/>
      <c r="AE16" s="61"/>
      <c r="AF16" s="61"/>
      <c r="AG16" s="61"/>
      <c r="AH16" s="103"/>
      <c r="AI16" s="103"/>
      <c r="AJ16" s="61"/>
      <c r="AK16" s="61"/>
      <c r="AL16" s="61"/>
      <c r="AM16" s="61"/>
      <c r="AN16" s="61"/>
      <c r="AO16" s="61"/>
      <c r="AP16" s="103"/>
      <c r="AQ16" s="103"/>
      <c r="AR16" s="103"/>
      <c r="AS16" s="103"/>
      <c r="AT16" s="103"/>
      <c r="AU16" s="61"/>
      <c r="AV16" s="61"/>
      <c r="AW16" s="61"/>
      <c r="AX16" s="103"/>
      <c r="AY16" s="103"/>
      <c r="AZ16" s="103"/>
      <c r="BA16" s="103"/>
      <c r="BB16" s="103"/>
      <c r="BC16" s="103"/>
      <c r="BD16" s="61"/>
      <c r="BE16" s="61"/>
      <c r="BF16" s="61"/>
      <c r="BG16" s="61"/>
      <c r="BH16" s="61"/>
      <c r="BI16" s="61"/>
      <c r="BJ16" s="103"/>
      <c r="BK16" s="103"/>
      <c r="BL16" s="103"/>
      <c r="BM16" s="103"/>
      <c r="BN16" s="61"/>
      <c r="BO16" s="61"/>
      <c r="BP16" s="61"/>
      <c r="BQ16" s="61"/>
      <c r="BR16" s="103"/>
      <c r="BS16" s="103"/>
      <c r="BT16" s="103"/>
      <c r="BU16" s="61"/>
      <c r="BV16" s="61"/>
      <c r="BW16" s="61"/>
      <c r="BX16" s="103"/>
      <c r="BY16" s="103"/>
      <c r="BZ16" s="103"/>
      <c r="CA16" s="103"/>
      <c r="CB16" s="103"/>
      <c r="CC16" s="103"/>
      <c r="CD16" s="61"/>
      <c r="CE16" s="61"/>
      <c r="CF16" s="61"/>
      <c r="CG16" s="103"/>
      <c r="CH16" s="103"/>
      <c r="CI16" s="103"/>
      <c r="CJ16" s="103"/>
      <c r="CK16" s="61"/>
      <c r="CL16" s="61"/>
      <c r="CM16" s="103" t="s">
        <v>1355</v>
      </c>
      <c r="CN16" s="103" t="s">
        <v>1901</v>
      </c>
      <c r="CO16" s="103"/>
      <c r="CP16" s="103"/>
    </row>
    <row r="17" spans="1:94" ht="27.75" customHeight="1">
      <c r="A17" s="12" t="s">
        <v>1894</v>
      </c>
      <c r="B17" s="149">
        <v>7</v>
      </c>
      <c r="C17" s="23" t="s">
        <v>848</v>
      </c>
      <c r="D17" s="14"/>
      <c r="E17" s="33"/>
      <c r="F17" s="149" t="s">
        <v>31</v>
      </c>
      <c r="G17" s="149" t="s">
        <v>34</v>
      </c>
      <c r="H17" s="149" t="s">
        <v>1837</v>
      </c>
      <c r="I17" s="12" t="s">
        <v>1903</v>
      </c>
      <c r="J17" s="283" t="s">
        <v>1905</v>
      </c>
      <c r="K17" s="12" t="s">
        <v>1904</v>
      </c>
      <c r="L17" s="12" t="s">
        <v>36</v>
      </c>
      <c r="M17" s="12" t="s">
        <v>849</v>
      </c>
      <c r="N17" s="12" t="s">
        <v>850</v>
      </c>
      <c r="O17" s="254"/>
      <c r="P17" s="254"/>
      <c r="Q17" s="254"/>
      <c r="R17" s="254"/>
      <c r="S17" s="103"/>
      <c r="T17" s="103"/>
      <c r="U17" s="61"/>
      <c r="V17" s="61"/>
      <c r="W17" s="61"/>
      <c r="X17" s="61"/>
      <c r="Y17" s="61"/>
      <c r="Z17" s="61"/>
      <c r="AA17" s="103"/>
      <c r="AB17" s="103"/>
      <c r="AC17" s="61"/>
      <c r="AD17" s="61"/>
      <c r="AE17" s="61"/>
      <c r="AF17" s="61"/>
      <c r="AG17" s="61"/>
      <c r="AH17" s="103"/>
      <c r="AI17" s="103"/>
      <c r="AJ17" s="61"/>
      <c r="AK17" s="61"/>
      <c r="AL17" s="61"/>
      <c r="AM17" s="61"/>
      <c r="AN17" s="61"/>
      <c r="AO17" s="61"/>
      <c r="AP17" s="103"/>
      <c r="AQ17" s="103"/>
      <c r="AR17" s="103"/>
      <c r="AS17" s="103"/>
      <c r="AT17" s="103"/>
      <c r="AU17" s="61"/>
      <c r="AV17" s="61"/>
      <c r="AW17" s="61"/>
      <c r="AX17" s="103"/>
      <c r="AY17" s="103"/>
      <c r="AZ17" s="103"/>
      <c r="BA17" s="103"/>
      <c r="BB17" s="103"/>
      <c r="BC17" s="103"/>
      <c r="BD17" s="61"/>
      <c r="BE17" s="61"/>
      <c r="BF17" s="61"/>
      <c r="BG17" s="61"/>
      <c r="BH17" s="61"/>
      <c r="BI17" s="61"/>
      <c r="BJ17" s="103"/>
      <c r="BK17" s="103"/>
      <c r="BL17" s="103"/>
      <c r="BM17" s="103"/>
      <c r="BN17" s="61"/>
      <c r="BO17" s="61"/>
      <c r="BP17" s="61"/>
      <c r="BQ17" s="61"/>
      <c r="BR17" s="103"/>
      <c r="BS17" s="103"/>
      <c r="BT17" s="103"/>
      <c r="BU17" s="61"/>
      <c r="BV17" s="61"/>
      <c r="BW17" s="61"/>
      <c r="BX17" s="103"/>
      <c r="BY17" s="103"/>
      <c r="BZ17" s="103"/>
      <c r="CA17" s="103"/>
      <c r="CB17" s="103"/>
      <c r="CC17" s="103"/>
      <c r="CD17" s="61"/>
      <c r="CE17" s="61"/>
      <c r="CF17" s="61"/>
      <c r="CG17" s="103"/>
      <c r="CH17" s="103"/>
      <c r="CI17" s="103"/>
      <c r="CJ17" s="103"/>
      <c r="CK17" s="61"/>
      <c r="CL17" s="61"/>
      <c r="CM17" s="103"/>
      <c r="CN17" s="103"/>
      <c r="CO17" s="103" t="s">
        <v>1896</v>
      </c>
      <c r="CP17" s="103"/>
    </row>
    <row r="18" spans="1:94" ht="27.75" customHeight="1">
      <c r="A18" s="12"/>
      <c r="B18" s="149">
        <v>8</v>
      </c>
      <c r="C18" s="23" t="s">
        <v>571</v>
      </c>
      <c r="D18" s="14" t="s">
        <v>1195</v>
      </c>
      <c r="E18" s="33">
        <v>39928</v>
      </c>
      <c r="F18" s="149" t="s">
        <v>32</v>
      </c>
      <c r="G18" s="149" t="s">
        <v>33</v>
      </c>
      <c r="H18" s="149" t="s">
        <v>28</v>
      </c>
      <c r="I18" s="12" t="s">
        <v>1196</v>
      </c>
      <c r="J18" s="12" t="s">
        <v>1197</v>
      </c>
      <c r="K18" s="12" t="s">
        <v>98</v>
      </c>
      <c r="L18" s="12" t="s">
        <v>189</v>
      </c>
      <c r="M18" s="12" t="s">
        <v>572</v>
      </c>
      <c r="N18" s="12" t="s">
        <v>573</v>
      </c>
      <c r="O18" s="254"/>
      <c r="P18" s="254"/>
      <c r="Q18" s="254"/>
      <c r="R18" s="254"/>
      <c r="S18" s="103"/>
      <c r="T18" s="103"/>
      <c r="U18" s="61"/>
      <c r="V18" s="61"/>
      <c r="W18" s="61"/>
      <c r="X18" s="61"/>
      <c r="Y18" s="61"/>
      <c r="Z18" s="61"/>
      <c r="AA18" s="103"/>
      <c r="AB18" s="103"/>
      <c r="AC18" s="61"/>
      <c r="AD18" s="61"/>
      <c r="AE18" s="61"/>
      <c r="AF18" s="61"/>
      <c r="AG18" s="61"/>
      <c r="AH18" s="103"/>
      <c r="AI18" s="103"/>
      <c r="AJ18" s="61"/>
      <c r="AK18" s="61"/>
      <c r="AL18" s="61"/>
      <c r="AM18" s="61"/>
      <c r="AN18" s="61"/>
      <c r="AO18" s="61"/>
      <c r="AP18" s="103"/>
      <c r="AQ18" s="103"/>
      <c r="AR18" s="103"/>
      <c r="AS18" s="103"/>
      <c r="AT18" s="103"/>
      <c r="AU18" s="61"/>
      <c r="AV18" s="61"/>
      <c r="AW18" s="61"/>
      <c r="AX18" s="103"/>
      <c r="AY18" s="103"/>
      <c r="AZ18" s="103"/>
      <c r="BA18" s="103"/>
      <c r="BB18" s="103"/>
      <c r="BC18" s="103"/>
      <c r="BD18" s="61"/>
      <c r="BE18" s="61"/>
      <c r="BF18" s="61"/>
      <c r="BG18" s="61"/>
      <c r="BH18" s="61"/>
      <c r="BI18" s="61"/>
      <c r="BJ18" s="103"/>
      <c r="BK18" s="103"/>
      <c r="BL18" s="103"/>
      <c r="BM18" s="103"/>
      <c r="BN18" s="61"/>
      <c r="BO18" s="61"/>
      <c r="BP18" s="61"/>
      <c r="BQ18" s="61"/>
      <c r="BR18" s="103"/>
      <c r="BS18" s="103"/>
      <c r="BT18" s="103"/>
      <c r="BU18" s="61"/>
      <c r="BV18" s="61"/>
      <c r="BW18" s="61"/>
      <c r="BX18" s="103"/>
      <c r="BY18" s="103"/>
      <c r="BZ18" s="103"/>
      <c r="CA18" s="103"/>
      <c r="CB18" s="103"/>
      <c r="CC18" s="103"/>
      <c r="CD18" s="61"/>
      <c r="CE18" s="61"/>
      <c r="CF18" s="61"/>
      <c r="CG18" s="103"/>
      <c r="CH18" s="103"/>
      <c r="CI18" s="103"/>
      <c r="CJ18" s="103"/>
      <c r="CK18" s="61"/>
      <c r="CL18" s="61"/>
      <c r="CM18" s="103"/>
      <c r="CN18" s="103"/>
      <c r="CO18" s="103"/>
      <c r="CP18" s="103"/>
    </row>
    <row r="19" spans="1:94" ht="27.75" customHeight="1">
      <c r="A19" s="12"/>
      <c r="B19" s="149">
        <v>9</v>
      </c>
      <c r="C19" s="23" t="s">
        <v>399</v>
      </c>
      <c r="D19" s="9" t="s">
        <v>1173</v>
      </c>
      <c r="E19" s="33">
        <v>39947</v>
      </c>
      <c r="F19" s="149" t="s">
        <v>31</v>
      </c>
      <c r="G19" s="149" t="s">
        <v>34</v>
      </c>
      <c r="H19" s="149" t="s">
        <v>26</v>
      </c>
      <c r="I19" s="12" t="s">
        <v>1174</v>
      </c>
      <c r="J19" s="12" t="s">
        <v>1175</v>
      </c>
      <c r="K19" s="12" t="s">
        <v>1176</v>
      </c>
      <c r="L19" s="12" t="s">
        <v>36</v>
      </c>
      <c r="M19" s="12" t="s">
        <v>1177</v>
      </c>
      <c r="N19" s="12" t="s">
        <v>405</v>
      </c>
      <c r="O19" s="254"/>
      <c r="P19" s="254"/>
      <c r="Q19" s="254"/>
      <c r="R19" s="254"/>
      <c r="S19" s="103"/>
      <c r="T19" s="103"/>
      <c r="U19" s="61"/>
      <c r="V19" s="61"/>
      <c r="W19" s="61"/>
      <c r="X19" s="61"/>
      <c r="Y19" s="61"/>
      <c r="Z19" s="61"/>
      <c r="AA19" s="103">
        <v>6.4</v>
      </c>
      <c r="AB19" s="103">
        <v>8</v>
      </c>
      <c r="AC19" s="61"/>
      <c r="AD19" s="61"/>
      <c r="AE19" s="61"/>
      <c r="AF19" s="61"/>
      <c r="AG19" s="61"/>
      <c r="AH19" s="103"/>
      <c r="AI19" s="103"/>
      <c r="AJ19" s="61"/>
      <c r="AK19" s="61"/>
      <c r="AL19" s="61"/>
      <c r="AM19" s="61"/>
      <c r="AN19" s="61"/>
      <c r="AO19" s="61"/>
      <c r="AP19" s="103"/>
      <c r="AQ19" s="103"/>
      <c r="AR19" s="103"/>
      <c r="AS19" s="103"/>
      <c r="AT19" s="103"/>
      <c r="AU19" s="61"/>
      <c r="AV19" s="61"/>
      <c r="AW19" s="61"/>
      <c r="AX19" s="103">
        <v>7.1</v>
      </c>
      <c r="AY19" s="103"/>
      <c r="AZ19" s="103">
        <v>7.6</v>
      </c>
      <c r="BA19" s="103" t="s">
        <v>415</v>
      </c>
      <c r="BB19" s="103"/>
      <c r="BC19" s="103"/>
      <c r="BD19" s="61"/>
      <c r="BE19" s="61"/>
      <c r="BF19" s="61"/>
      <c r="BG19" s="61"/>
      <c r="BH19" s="61"/>
      <c r="BI19" s="61"/>
      <c r="BJ19" s="103"/>
      <c r="BK19" s="103"/>
      <c r="BL19" s="103"/>
      <c r="BM19" s="103"/>
      <c r="BN19" s="61"/>
      <c r="BO19" s="61"/>
      <c r="BP19" s="61"/>
      <c r="BQ19" s="61"/>
      <c r="BR19" s="103"/>
      <c r="BS19" s="103"/>
      <c r="BT19" s="103"/>
      <c r="BU19" s="61"/>
      <c r="BV19" s="61"/>
      <c r="BW19" s="61"/>
      <c r="BX19" s="103" t="s">
        <v>86</v>
      </c>
      <c r="BY19" s="103"/>
      <c r="BZ19" s="103" t="s">
        <v>86</v>
      </c>
      <c r="CA19" s="103"/>
      <c r="CB19" s="103" t="s">
        <v>415</v>
      </c>
      <c r="CC19" s="103"/>
      <c r="CD19" s="61"/>
      <c r="CE19" s="61"/>
      <c r="CF19" s="61"/>
      <c r="CG19" s="103"/>
      <c r="CH19" s="103"/>
      <c r="CI19" s="103"/>
      <c r="CJ19" s="103"/>
      <c r="CK19" s="61"/>
      <c r="CL19" s="61"/>
      <c r="CM19" s="103"/>
      <c r="CN19" s="103"/>
      <c r="CO19" s="103"/>
      <c r="CP19" s="103"/>
    </row>
    <row r="20" spans="1:94" ht="27.75" customHeight="1">
      <c r="A20" s="12"/>
      <c r="B20" s="149">
        <v>10</v>
      </c>
      <c r="C20" s="23" t="s">
        <v>1248</v>
      </c>
      <c r="D20" s="14" t="s">
        <v>1249</v>
      </c>
      <c r="E20" s="33">
        <v>39872</v>
      </c>
      <c r="F20" s="149" t="s">
        <v>32</v>
      </c>
      <c r="G20" s="149" t="s">
        <v>34</v>
      </c>
      <c r="H20" s="149" t="s">
        <v>25</v>
      </c>
      <c r="I20" s="12" t="s">
        <v>193</v>
      </c>
      <c r="J20" s="12" t="s">
        <v>1250</v>
      </c>
      <c r="K20" s="12" t="s">
        <v>1251</v>
      </c>
      <c r="L20" s="12" t="s">
        <v>36</v>
      </c>
      <c r="M20" s="12" t="s">
        <v>161</v>
      </c>
      <c r="N20" s="12" t="s">
        <v>109</v>
      </c>
      <c r="O20" s="254"/>
      <c r="P20" s="254"/>
      <c r="Q20" s="254"/>
      <c r="R20" s="254"/>
      <c r="S20" s="103"/>
      <c r="T20" s="103"/>
      <c r="U20" s="61"/>
      <c r="V20" s="61"/>
      <c r="W20" s="61"/>
      <c r="X20" s="61"/>
      <c r="Y20" s="61"/>
      <c r="Z20" s="61"/>
      <c r="AA20" s="103"/>
      <c r="AB20" s="103"/>
      <c r="AC20" s="61"/>
      <c r="AD20" s="61"/>
      <c r="AE20" s="61"/>
      <c r="AF20" s="61"/>
      <c r="AG20" s="61"/>
      <c r="AH20" s="104"/>
      <c r="AI20" s="104"/>
      <c r="AJ20" s="61"/>
      <c r="AK20" s="61"/>
      <c r="AL20" s="61"/>
      <c r="AM20" s="61"/>
      <c r="AN20" s="61"/>
      <c r="AO20" s="61"/>
      <c r="AP20" s="103"/>
      <c r="AQ20" s="103"/>
      <c r="AR20" s="103"/>
      <c r="AS20" s="103"/>
      <c r="AT20" s="103"/>
      <c r="AU20" s="61"/>
      <c r="AV20" s="61"/>
      <c r="AW20" s="61"/>
      <c r="AX20" s="103">
        <v>8.1</v>
      </c>
      <c r="AY20" s="103"/>
      <c r="AZ20" s="103">
        <v>8.2</v>
      </c>
      <c r="BA20" s="103" t="s">
        <v>841</v>
      </c>
      <c r="BB20" s="103"/>
      <c r="BC20" s="103"/>
      <c r="BD20" s="61"/>
      <c r="BE20" s="61"/>
      <c r="BF20" s="61"/>
      <c r="BG20" s="61"/>
      <c r="BH20" s="61"/>
      <c r="BI20" s="61"/>
      <c r="BJ20" s="103"/>
      <c r="BK20" s="103"/>
      <c r="BL20" s="103"/>
      <c r="BM20" s="103"/>
      <c r="BN20" s="61"/>
      <c r="BO20" s="61"/>
      <c r="BP20" s="61"/>
      <c r="BQ20" s="61"/>
      <c r="BR20" s="103"/>
      <c r="BS20" s="103"/>
      <c r="BT20" s="103"/>
      <c r="BU20" s="61"/>
      <c r="BV20" s="61"/>
      <c r="BW20" s="61"/>
      <c r="BX20" s="103" t="s">
        <v>86</v>
      </c>
      <c r="BY20" s="103"/>
      <c r="BZ20" s="103" t="s">
        <v>102</v>
      </c>
      <c r="CA20" s="103"/>
      <c r="CB20" s="103" t="s">
        <v>420</v>
      </c>
      <c r="CC20" s="103"/>
      <c r="CD20" s="61"/>
      <c r="CE20" s="61"/>
      <c r="CF20" s="61"/>
      <c r="CG20" s="103"/>
      <c r="CH20" s="103"/>
      <c r="CI20" s="103"/>
      <c r="CJ20" s="103"/>
      <c r="CK20" s="61"/>
      <c r="CL20" s="61"/>
      <c r="CM20" s="103"/>
      <c r="CN20" s="103"/>
      <c r="CO20" s="103"/>
      <c r="CP20" s="103"/>
    </row>
    <row r="21" spans="1:94" ht="27.75" customHeight="1">
      <c r="A21" s="238"/>
      <c r="B21" s="149">
        <v>11</v>
      </c>
      <c r="C21" s="23" t="s">
        <v>1348</v>
      </c>
      <c r="D21" s="9" t="s">
        <v>1548</v>
      </c>
      <c r="E21" s="70">
        <v>39999</v>
      </c>
      <c r="F21" s="149" t="s">
        <v>32</v>
      </c>
      <c r="G21" s="149" t="s">
        <v>34</v>
      </c>
      <c r="H21" s="149" t="s">
        <v>25</v>
      </c>
      <c r="I21" s="12" t="s">
        <v>365</v>
      </c>
      <c r="J21" s="12" t="s">
        <v>1549</v>
      </c>
      <c r="K21" s="12" t="s">
        <v>1550</v>
      </c>
      <c r="L21" s="12" t="s">
        <v>36</v>
      </c>
      <c r="M21" s="12" t="s">
        <v>599</v>
      </c>
      <c r="N21" s="12" t="s">
        <v>599</v>
      </c>
      <c r="O21" s="254"/>
      <c r="P21" s="254"/>
      <c r="Q21" s="254"/>
      <c r="R21" s="254"/>
      <c r="S21" s="103"/>
      <c r="T21" s="103"/>
      <c r="U21" s="61"/>
      <c r="V21" s="61"/>
      <c r="W21" s="61"/>
      <c r="X21" s="61"/>
      <c r="Y21" s="61"/>
      <c r="Z21" s="61"/>
      <c r="AA21" s="103"/>
      <c r="AB21" s="103"/>
      <c r="AC21" s="61"/>
      <c r="AD21" s="61"/>
      <c r="AE21" s="61"/>
      <c r="AF21" s="61"/>
      <c r="AG21" s="61"/>
      <c r="AH21" s="103"/>
      <c r="AI21" s="103"/>
      <c r="AJ21" s="61"/>
      <c r="AK21" s="61"/>
      <c r="AL21" s="61"/>
      <c r="AM21" s="61"/>
      <c r="AN21" s="61"/>
      <c r="AO21" s="61"/>
      <c r="AP21" s="103"/>
      <c r="AQ21" s="103"/>
      <c r="AR21" s="103"/>
      <c r="AS21" s="103"/>
      <c r="AT21" s="103"/>
      <c r="AU21" s="61"/>
      <c r="AV21" s="61"/>
      <c r="AW21" s="61"/>
      <c r="AX21" s="103"/>
      <c r="AY21" s="103"/>
      <c r="AZ21" s="103"/>
      <c r="BA21" s="103"/>
      <c r="BB21" s="103"/>
      <c r="BC21" s="103"/>
      <c r="BD21" s="61"/>
      <c r="BE21" s="61"/>
      <c r="BF21" s="61"/>
      <c r="BG21" s="61"/>
      <c r="BH21" s="61"/>
      <c r="BI21" s="61"/>
      <c r="BJ21" s="103"/>
      <c r="BK21" s="103"/>
      <c r="BL21" s="103"/>
      <c r="BM21" s="103"/>
      <c r="BN21" s="61"/>
      <c r="BO21" s="61"/>
      <c r="BP21" s="61"/>
      <c r="BQ21" s="61"/>
      <c r="BR21" s="103"/>
      <c r="BS21" s="103"/>
      <c r="BT21" s="103"/>
      <c r="BU21" s="61"/>
      <c r="BV21" s="61"/>
      <c r="BW21" s="61"/>
      <c r="BX21" s="103" t="s">
        <v>86</v>
      </c>
      <c r="BY21" s="103"/>
      <c r="BZ21" s="103"/>
      <c r="CA21" s="103"/>
      <c r="CB21" s="103" t="s">
        <v>415</v>
      </c>
      <c r="CC21" s="103"/>
      <c r="CD21" s="61"/>
      <c r="CE21" s="61"/>
      <c r="CF21" s="61"/>
      <c r="CG21" s="103"/>
      <c r="CH21" s="103"/>
      <c r="CI21" s="103"/>
      <c r="CJ21" s="103"/>
      <c r="CK21" s="61"/>
      <c r="CL21" s="61"/>
      <c r="CM21" s="103"/>
      <c r="CN21" s="103"/>
      <c r="CO21" s="103"/>
      <c r="CP21" s="103"/>
    </row>
    <row r="22" spans="1:94" ht="27.75" customHeight="1">
      <c r="A22" s="12"/>
      <c r="B22" s="149">
        <v>12</v>
      </c>
      <c r="C22" s="23" t="s">
        <v>1263</v>
      </c>
      <c r="D22" s="14" t="s">
        <v>1264</v>
      </c>
      <c r="E22" s="33">
        <v>39870</v>
      </c>
      <c r="F22" s="149" t="s">
        <v>32</v>
      </c>
      <c r="G22" s="149" t="s">
        <v>33</v>
      </c>
      <c r="H22" s="149" t="s">
        <v>25</v>
      </c>
      <c r="I22" s="12" t="s">
        <v>1265</v>
      </c>
      <c r="J22" s="12" t="s">
        <v>1266</v>
      </c>
      <c r="K22" s="12" t="s">
        <v>514</v>
      </c>
      <c r="L22" s="12" t="s">
        <v>36</v>
      </c>
      <c r="M22" s="12" t="s">
        <v>105</v>
      </c>
      <c r="N22" s="12" t="s">
        <v>109</v>
      </c>
      <c r="O22" s="254"/>
      <c r="P22" s="254"/>
      <c r="Q22" s="254"/>
      <c r="R22" s="254"/>
      <c r="S22" s="103"/>
      <c r="T22" s="103"/>
      <c r="U22" s="61"/>
      <c r="V22" s="61"/>
      <c r="W22" s="61"/>
      <c r="X22" s="61"/>
      <c r="Y22" s="61"/>
      <c r="Z22" s="61"/>
      <c r="AA22" s="103"/>
      <c r="AB22" s="103"/>
      <c r="AC22" s="61"/>
      <c r="AD22" s="61"/>
      <c r="AE22" s="61"/>
      <c r="AF22" s="61"/>
      <c r="AG22" s="61"/>
      <c r="AH22" s="103"/>
      <c r="AI22" s="103"/>
      <c r="AJ22" s="61"/>
      <c r="AK22" s="61"/>
      <c r="AL22" s="61"/>
      <c r="AM22" s="61"/>
      <c r="AN22" s="61"/>
      <c r="AO22" s="61"/>
      <c r="AP22" s="103"/>
      <c r="AQ22" s="103"/>
      <c r="AR22" s="103"/>
      <c r="AS22" s="103"/>
      <c r="AT22" s="103"/>
      <c r="AU22" s="61"/>
      <c r="AV22" s="61"/>
      <c r="AW22" s="61"/>
      <c r="AX22" s="103" t="s">
        <v>104</v>
      </c>
      <c r="AY22" s="103"/>
      <c r="AZ22" s="103">
        <v>8.3</v>
      </c>
      <c r="BA22" s="103" t="s">
        <v>420</v>
      </c>
      <c r="BB22" s="103"/>
      <c r="BC22" s="103"/>
      <c r="BD22" s="61"/>
      <c r="BE22" s="61"/>
      <c r="BF22" s="61"/>
      <c r="BG22" s="61"/>
      <c r="BH22" s="61"/>
      <c r="BI22" s="61"/>
      <c r="BJ22" s="103"/>
      <c r="BK22" s="103"/>
      <c r="BL22" s="103"/>
      <c r="BM22" s="103"/>
      <c r="BN22" s="61"/>
      <c r="BO22" s="61"/>
      <c r="BP22" s="61"/>
      <c r="BQ22" s="61"/>
      <c r="BR22" s="103"/>
      <c r="BS22" s="103"/>
      <c r="BT22" s="103"/>
      <c r="BU22" s="61"/>
      <c r="BV22" s="61"/>
      <c r="BW22" s="61"/>
      <c r="BX22" s="103" t="s">
        <v>86</v>
      </c>
      <c r="BY22" s="103"/>
      <c r="BZ22" s="103" t="s">
        <v>585</v>
      </c>
      <c r="CA22" s="103"/>
      <c r="CB22" s="103"/>
      <c r="CC22" s="103"/>
      <c r="CD22" s="61"/>
      <c r="CE22" s="61"/>
      <c r="CF22" s="61"/>
      <c r="CG22" s="103"/>
      <c r="CH22" s="103"/>
      <c r="CI22" s="103"/>
      <c r="CJ22" s="103"/>
      <c r="CK22" s="61"/>
      <c r="CL22" s="61"/>
      <c r="CM22" s="103"/>
      <c r="CN22" s="103"/>
      <c r="CO22" s="103"/>
      <c r="CP22" s="103"/>
    </row>
    <row r="23" spans="1:94" ht="27.75" customHeight="1">
      <c r="A23" s="12"/>
      <c r="B23" s="149">
        <v>13</v>
      </c>
      <c r="C23" s="23" t="s">
        <v>511</v>
      </c>
      <c r="D23" s="9" t="s">
        <v>1186</v>
      </c>
      <c r="E23" s="33">
        <v>39948</v>
      </c>
      <c r="F23" s="149" t="s">
        <v>32</v>
      </c>
      <c r="G23" s="149" t="s">
        <v>42</v>
      </c>
      <c r="H23" s="149" t="s">
        <v>44</v>
      </c>
      <c r="I23" s="12" t="s">
        <v>512</v>
      </c>
      <c r="J23" s="12" t="s">
        <v>513</v>
      </c>
      <c r="K23" s="12" t="s">
        <v>514</v>
      </c>
      <c r="L23" s="12" t="s">
        <v>36</v>
      </c>
      <c r="M23" s="12" t="s">
        <v>506</v>
      </c>
      <c r="N23" s="12" t="s">
        <v>507</v>
      </c>
      <c r="O23" s="254"/>
      <c r="P23" s="254"/>
      <c r="Q23" s="254"/>
      <c r="R23" s="254"/>
      <c r="S23" s="103"/>
      <c r="T23" s="103"/>
      <c r="U23" s="61"/>
      <c r="V23" s="61"/>
      <c r="W23" s="61"/>
      <c r="X23" s="61"/>
      <c r="Y23" s="61"/>
      <c r="Z23" s="61"/>
      <c r="AA23" s="103"/>
      <c r="AB23" s="103"/>
      <c r="AC23" s="61">
        <v>7.5</v>
      </c>
      <c r="AD23" s="61" t="s">
        <v>102</v>
      </c>
      <c r="AE23" s="61" t="s">
        <v>86</v>
      </c>
      <c r="AF23" s="61">
        <v>7.6</v>
      </c>
      <c r="AG23" s="61"/>
      <c r="AH23" s="103"/>
      <c r="AI23" s="103"/>
      <c r="AJ23" s="61"/>
      <c r="AK23" s="61"/>
      <c r="AL23" s="61"/>
      <c r="AM23" s="61"/>
      <c r="AN23" s="61"/>
      <c r="AO23" s="61"/>
      <c r="AP23" s="103">
        <v>8.1</v>
      </c>
      <c r="AQ23" s="103" t="s">
        <v>86</v>
      </c>
      <c r="AR23" s="103" t="s">
        <v>58</v>
      </c>
      <c r="AS23" s="103" t="s">
        <v>58</v>
      </c>
      <c r="AT23" s="103"/>
      <c r="AU23" s="61"/>
      <c r="AV23" s="61"/>
      <c r="AW23" s="61"/>
      <c r="AX23" s="103"/>
      <c r="AY23" s="103"/>
      <c r="AZ23" s="103"/>
      <c r="BA23" s="103"/>
      <c r="BB23" s="103"/>
      <c r="BC23" s="103"/>
      <c r="BD23" s="61"/>
      <c r="BE23" s="61"/>
      <c r="BF23" s="61"/>
      <c r="BG23" s="61"/>
      <c r="BH23" s="61"/>
      <c r="BI23" s="61"/>
      <c r="BJ23" s="103"/>
      <c r="BK23" s="103"/>
      <c r="BL23" s="103"/>
      <c r="BM23" s="103"/>
      <c r="BN23" s="61"/>
      <c r="BO23" s="61"/>
      <c r="BP23" s="61"/>
      <c r="BQ23" s="61"/>
      <c r="BR23" s="103"/>
      <c r="BS23" s="103"/>
      <c r="BT23" s="103"/>
      <c r="BU23" s="61"/>
      <c r="BV23" s="61"/>
      <c r="BW23" s="61"/>
      <c r="BX23" s="103"/>
      <c r="BY23" s="103"/>
      <c r="BZ23" s="103"/>
      <c r="CA23" s="103"/>
      <c r="CB23" s="103"/>
      <c r="CC23" s="103"/>
      <c r="CD23" s="61"/>
      <c r="CE23" s="61"/>
      <c r="CF23" s="61"/>
      <c r="CG23" s="103"/>
      <c r="CH23" s="103"/>
      <c r="CI23" s="103"/>
      <c r="CJ23" s="103"/>
      <c r="CK23" s="61"/>
      <c r="CL23" s="61"/>
      <c r="CM23" s="103"/>
      <c r="CN23" s="103"/>
      <c r="CO23" s="103"/>
      <c r="CP23" s="103"/>
    </row>
    <row r="24" spans="1:94" ht="27.75" customHeight="1">
      <c r="A24" s="12" t="s">
        <v>664</v>
      </c>
      <c r="B24" s="149">
        <v>14</v>
      </c>
      <c r="C24" s="133" t="s">
        <v>917</v>
      </c>
      <c r="D24" s="14"/>
      <c r="E24" s="33"/>
      <c r="F24" s="149" t="s">
        <v>32</v>
      </c>
      <c r="G24" s="149" t="s">
        <v>40</v>
      </c>
      <c r="H24" s="149" t="s">
        <v>35</v>
      </c>
      <c r="I24" s="12" t="s">
        <v>1126</v>
      </c>
      <c r="J24" s="12" t="s">
        <v>918</v>
      </c>
      <c r="K24" s="12" t="s">
        <v>919</v>
      </c>
      <c r="L24" s="12" t="s">
        <v>36</v>
      </c>
      <c r="M24" s="12" t="s">
        <v>920</v>
      </c>
      <c r="N24" s="12" t="s">
        <v>109</v>
      </c>
      <c r="O24" s="254"/>
      <c r="P24" s="254"/>
      <c r="Q24" s="254"/>
      <c r="R24" s="254"/>
      <c r="S24" s="103"/>
      <c r="T24" s="103"/>
      <c r="U24" s="61"/>
      <c r="V24" s="61"/>
      <c r="W24" s="61"/>
      <c r="X24" s="61"/>
      <c r="Y24" s="61"/>
      <c r="Z24" s="61"/>
      <c r="AA24" s="103"/>
      <c r="AB24" s="103"/>
      <c r="AC24" s="61"/>
      <c r="AD24" s="61"/>
      <c r="AE24" s="61"/>
      <c r="AF24" s="61"/>
      <c r="AG24" s="61"/>
      <c r="AH24" s="103"/>
      <c r="AI24" s="103"/>
      <c r="AJ24" s="61"/>
      <c r="AK24" s="61"/>
      <c r="AL24" s="61"/>
      <c r="AM24" s="61"/>
      <c r="AN24" s="61"/>
      <c r="AO24" s="61"/>
      <c r="AP24" s="103"/>
      <c r="AQ24" s="103"/>
      <c r="AR24" s="103"/>
      <c r="AS24" s="103"/>
      <c r="AT24" s="103"/>
      <c r="AU24" s="61"/>
      <c r="AV24" s="61"/>
      <c r="AW24" s="61"/>
      <c r="AX24" s="103">
        <v>8.4</v>
      </c>
      <c r="AY24" s="103" t="s">
        <v>837</v>
      </c>
      <c r="AZ24" s="103">
        <v>6.8</v>
      </c>
      <c r="BA24" s="103" t="s">
        <v>837</v>
      </c>
      <c r="BB24" s="103"/>
      <c r="BC24" s="103"/>
      <c r="BD24" s="61"/>
      <c r="BE24" s="61"/>
      <c r="BF24" s="61"/>
      <c r="BG24" s="61"/>
      <c r="BH24" s="61"/>
      <c r="BI24" s="61"/>
      <c r="BJ24" s="103"/>
      <c r="BK24" s="103"/>
      <c r="BL24" s="103"/>
      <c r="BM24" s="103"/>
      <c r="BN24" s="61"/>
      <c r="BO24" s="61"/>
      <c r="BP24" s="61"/>
      <c r="BQ24" s="61"/>
      <c r="BR24" s="103"/>
      <c r="BS24" s="103"/>
      <c r="BT24" s="103"/>
      <c r="BU24" s="61"/>
      <c r="BV24" s="61"/>
      <c r="BW24" s="61"/>
      <c r="BX24" s="103" t="s">
        <v>86</v>
      </c>
      <c r="BY24" s="103"/>
      <c r="BZ24" s="103" t="s">
        <v>86</v>
      </c>
      <c r="CA24" s="103"/>
      <c r="CB24" s="103" t="s">
        <v>837</v>
      </c>
      <c r="CC24" s="103"/>
      <c r="CD24" s="61"/>
      <c r="CE24" s="61"/>
      <c r="CF24" s="61"/>
      <c r="CG24" s="103"/>
      <c r="CH24" s="103"/>
      <c r="CI24" s="103"/>
      <c r="CJ24" s="103"/>
      <c r="CK24" s="61"/>
      <c r="CL24" s="61"/>
      <c r="CM24" s="103"/>
      <c r="CN24" s="103"/>
      <c r="CO24" s="103"/>
      <c r="CP24" s="103"/>
    </row>
    <row r="25" spans="1:94" ht="27.75" customHeight="1">
      <c r="A25" s="12"/>
      <c r="B25" s="149">
        <v>15</v>
      </c>
      <c r="C25" s="23" t="s">
        <v>187</v>
      </c>
      <c r="D25" s="9" t="s">
        <v>1182</v>
      </c>
      <c r="E25" s="33">
        <v>39969</v>
      </c>
      <c r="F25" s="149" t="s">
        <v>31</v>
      </c>
      <c r="G25" s="149" t="s">
        <v>504</v>
      </c>
      <c r="H25" s="149" t="s">
        <v>26</v>
      </c>
      <c r="I25" s="12" t="s">
        <v>1126</v>
      </c>
      <c r="J25" s="12" t="s">
        <v>505</v>
      </c>
      <c r="K25" s="12" t="s">
        <v>176</v>
      </c>
      <c r="L25" s="12" t="s">
        <v>36</v>
      </c>
      <c r="M25" s="12" t="s">
        <v>106</v>
      </c>
      <c r="N25" s="12" t="s">
        <v>112</v>
      </c>
      <c r="O25" s="254"/>
      <c r="P25" s="254"/>
      <c r="Q25" s="254"/>
      <c r="R25" s="254"/>
      <c r="S25" s="103"/>
      <c r="T25" s="103"/>
      <c r="U25" s="61">
        <v>7.7</v>
      </c>
      <c r="V25" s="61">
        <v>7.2</v>
      </c>
      <c r="W25" s="61" t="s">
        <v>415</v>
      </c>
      <c r="X25" s="61"/>
      <c r="Y25" s="61"/>
      <c r="Z25" s="61"/>
      <c r="AA25" s="103"/>
      <c r="AB25" s="103"/>
      <c r="AC25" s="61">
        <v>7.9</v>
      </c>
      <c r="AD25" s="61"/>
      <c r="AE25" s="61" t="s">
        <v>950</v>
      </c>
      <c r="AF25" s="61" t="s">
        <v>104</v>
      </c>
      <c r="AG25" s="61" t="s">
        <v>1222</v>
      </c>
      <c r="AH25" s="103"/>
      <c r="AI25" s="103"/>
      <c r="AJ25" s="61"/>
      <c r="AK25" s="61"/>
      <c r="AL25" s="61"/>
      <c r="AM25" s="61"/>
      <c r="AN25" s="61"/>
      <c r="AO25" s="61"/>
      <c r="AP25" s="103"/>
      <c r="AQ25" s="103"/>
      <c r="AR25" s="103"/>
      <c r="AS25" s="103"/>
      <c r="AT25" s="103"/>
      <c r="AU25" s="61"/>
      <c r="AV25" s="61"/>
      <c r="AW25" s="61"/>
      <c r="AX25" s="103"/>
      <c r="AY25" s="103"/>
      <c r="AZ25" s="103"/>
      <c r="BA25" s="103"/>
      <c r="BB25" s="103"/>
      <c r="BC25" s="103"/>
      <c r="BD25" s="61">
        <v>7.9</v>
      </c>
      <c r="BE25" s="61" t="s">
        <v>415</v>
      </c>
      <c r="BF25" s="61"/>
      <c r="BG25" s="61" t="s">
        <v>102</v>
      </c>
      <c r="BH25" s="61"/>
      <c r="BI25" s="61" t="s">
        <v>841</v>
      </c>
      <c r="BJ25" s="103"/>
      <c r="BK25" s="103"/>
      <c r="BL25" s="103"/>
      <c r="BM25" s="103"/>
      <c r="BN25" s="61"/>
      <c r="BO25" s="61"/>
      <c r="BP25" s="61"/>
      <c r="BQ25" s="61"/>
      <c r="BR25" s="103"/>
      <c r="BS25" s="103"/>
      <c r="BT25" s="103"/>
      <c r="BU25" s="61"/>
      <c r="BV25" s="61"/>
      <c r="BW25" s="61"/>
      <c r="BX25" s="103"/>
      <c r="BY25" s="103" t="s">
        <v>102</v>
      </c>
      <c r="BZ25" s="103"/>
      <c r="CA25" s="103" t="s">
        <v>102</v>
      </c>
      <c r="CB25" s="103"/>
      <c r="CC25" s="103" t="s">
        <v>86</v>
      </c>
      <c r="CD25" s="61"/>
      <c r="CE25" s="61"/>
      <c r="CF25" s="61"/>
      <c r="CG25" s="103"/>
      <c r="CH25" s="103"/>
      <c r="CI25" s="103"/>
      <c r="CJ25" s="103"/>
      <c r="CK25" s="61"/>
      <c r="CL25" s="61"/>
      <c r="CM25" s="103"/>
      <c r="CN25" s="103"/>
      <c r="CO25" s="103"/>
      <c r="CP25" s="103"/>
    </row>
    <row r="26" spans="1:94" ht="27.75" customHeight="1">
      <c r="A26" s="238"/>
      <c r="B26" s="149">
        <v>16</v>
      </c>
      <c r="C26" s="23" t="s">
        <v>1349</v>
      </c>
      <c r="D26" s="9" t="s">
        <v>1551</v>
      </c>
      <c r="E26" s="70">
        <v>39904</v>
      </c>
      <c r="F26" s="149" t="s">
        <v>32</v>
      </c>
      <c r="G26" s="149" t="s">
        <v>42</v>
      </c>
      <c r="H26" s="149" t="s">
        <v>25</v>
      </c>
      <c r="I26" s="12" t="s">
        <v>1126</v>
      </c>
      <c r="J26" s="12" t="s">
        <v>1552</v>
      </c>
      <c r="K26" s="12" t="s">
        <v>1553</v>
      </c>
      <c r="L26" s="12" t="s">
        <v>36</v>
      </c>
      <c r="M26" s="12" t="s">
        <v>1350</v>
      </c>
      <c r="N26" s="12" t="s">
        <v>1316</v>
      </c>
      <c r="O26" s="254"/>
      <c r="P26" s="254"/>
      <c r="Q26" s="254"/>
      <c r="R26" s="254"/>
      <c r="S26" s="103"/>
      <c r="T26" s="103"/>
      <c r="U26" s="61"/>
      <c r="V26" s="61"/>
      <c r="W26" s="61"/>
      <c r="X26" s="61"/>
      <c r="Y26" s="61"/>
      <c r="Z26" s="61"/>
      <c r="AA26" s="103"/>
      <c r="AB26" s="103"/>
      <c r="AC26" s="61"/>
      <c r="AD26" s="61"/>
      <c r="AE26" s="61"/>
      <c r="AF26" s="61"/>
      <c r="AG26" s="61"/>
      <c r="AH26" s="103"/>
      <c r="AI26" s="103"/>
      <c r="AJ26" s="61"/>
      <c r="AK26" s="61"/>
      <c r="AL26" s="61"/>
      <c r="AM26" s="61"/>
      <c r="AN26" s="61"/>
      <c r="AO26" s="61"/>
      <c r="AP26" s="103"/>
      <c r="AQ26" s="103"/>
      <c r="AR26" s="103"/>
      <c r="AS26" s="103"/>
      <c r="AT26" s="103"/>
      <c r="AU26" s="61"/>
      <c r="AV26" s="61"/>
      <c r="AW26" s="61"/>
      <c r="AX26" s="103"/>
      <c r="AY26" s="103"/>
      <c r="AZ26" s="103"/>
      <c r="BA26" s="103"/>
      <c r="BB26" s="103"/>
      <c r="BC26" s="103"/>
      <c r="BD26" s="61"/>
      <c r="BE26" s="61"/>
      <c r="BF26" s="61"/>
      <c r="BG26" s="61"/>
      <c r="BH26" s="61"/>
      <c r="BI26" s="61"/>
      <c r="BJ26" s="103"/>
      <c r="BK26" s="103"/>
      <c r="BL26" s="103"/>
      <c r="BM26" s="103"/>
      <c r="BN26" s="61"/>
      <c r="BO26" s="61"/>
      <c r="BP26" s="61"/>
      <c r="BQ26" s="61"/>
      <c r="BR26" s="103"/>
      <c r="BS26" s="103"/>
      <c r="BT26" s="103"/>
      <c r="BU26" s="61"/>
      <c r="BV26" s="61"/>
      <c r="BW26" s="61"/>
      <c r="BX26" s="103" t="s">
        <v>85</v>
      </c>
      <c r="BY26" s="103"/>
      <c r="BZ26" s="103"/>
      <c r="CA26" s="103"/>
      <c r="CB26" s="103"/>
      <c r="CC26" s="103"/>
      <c r="CD26" s="61"/>
      <c r="CE26" s="61"/>
      <c r="CF26" s="61"/>
      <c r="CG26" s="103"/>
      <c r="CH26" s="103"/>
      <c r="CI26" s="103"/>
      <c r="CJ26" s="103"/>
      <c r="CK26" s="61"/>
      <c r="CL26" s="61"/>
      <c r="CM26" s="103"/>
      <c r="CN26" s="103"/>
      <c r="CO26" s="103"/>
      <c r="CP26" s="103"/>
    </row>
    <row r="27" spans="1:94" ht="27.75" customHeight="1">
      <c r="A27" s="238"/>
      <c r="B27" s="149">
        <v>17</v>
      </c>
      <c r="C27" s="23" t="s">
        <v>1544</v>
      </c>
      <c r="D27" s="9" t="s">
        <v>1545</v>
      </c>
      <c r="E27" s="70">
        <v>39878</v>
      </c>
      <c r="F27" s="149" t="s">
        <v>31</v>
      </c>
      <c r="G27" s="149" t="s">
        <v>135</v>
      </c>
      <c r="H27" s="149" t="s">
        <v>25</v>
      </c>
      <c r="I27" s="12" t="s">
        <v>1126</v>
      </c>
      <c r="J27" s="12" t="s">
        <v>1546</v>
      </c>
      <c r="K27" s="12" t="s">
        <v>1547</v>
      </c>
      <c r="L27" s="12" t="s">
        <v>36</v>
      </c>
      <c r="M27" s="12" t="s">
        <v>1504</v>
      </c>
      <c r="N27" s="12" t="s">
        <v>1333</v>
      </c>
      <c r="O27" s="254"/>
      <c r="P27" s="254"/>
      <c r="Q27" s="254"/>
      <c r="R27" s="254"/>
      <c r="S27" s="103"/>
      <c r="T27" s="103"/>
      <c r="U27" s="61"/>
      <c r="V27" s="61"/>
      <c r="W27" s="61"/>
      <c r="X27" s="61"/>
      <c r="Y27" s="61"/>
      <c r="Z27" s="61"/>
      <c r="AA27" s="103"/>
      <c r="AB27" s="103"/>
      <c r="AC27" s="61"/>
      <c r="AD27" s="61"/>
      <c r="AE27" s="61"/>
      <c r="AF27" s="61"/>
      <c r="AG27" s="61"/>
      <c r="AH27" s="103"/>
      <c r="AI27" s="103"/>
      <c r="AJ27" s="61"/>
      <c r="AK27" s="61"/>
      <c r="AL27" s="61"/>
      <c r="AM27" s="61"/>
      <c r="AN27" s="61"/>
      <c r="AO27" s="61"/>
      <c r="AP27" s="103"/>
      <c r="AQ27" s="103"/>
      <c r="AR27" s="103"/>
      <c r="AS27" s="103"/>
      <c r="AT27" s="103"/>
      <c r="AU27" s="61"/>
      <c r="AV27" s="61"/>
      <c r="AW27" s="61"/>
      <c r="AX27" s="103"/>
      <c r="AY27" s="103"/>
      <c r="AZ27" s="103"/>
      <c r="BA27" s="103"/>
      <c r="BB27" s="103"/>
      <c r="BC27" s="103"/>
      <c r="BD27" s="61"/>
      <c r="BE27" s="61"/>
      <c r="BF27" s="61"/>
      <c r="BG27" s="61"/>
      <c r="BH27" s="61"/>
      <c r="BI27" s="61"/>
      <c r="BJ27" s="103"/>
      <c r="BK27" s="103"/>
      <c r="BL27" s="103"/>
      <c r="BM27" s="103"/>
      <c r="BN27" s="61"/>
      <c r="BO27" s="61"/>
      <c r="BP27" s="61"/>
      <c r="BQ27" s="61"/>
      <c r="BR27" s="103"/>
      <c r="BS27" s="103"/>
      <c r="BT27" s="103"/>
      <c r="BU27" s="61"/>
      <c r="BV27" s="61"/>
      <c r="BW27" s="61"/>
      <c r="BX27" s="103" t="s">
        <v>86</v>
      </c>
      <c r="BY27" s="103"/>
      <c r="BZ27" s="103" t="s">
        <v>86</v>
      </c>
      <c r="CA27" s="103"/>
      <c r="CB27" s="103" t="s">
        <v>837</v>
      </c>
      <c r="CC27" s="103"/>
      <c r="CD27" s="61"/>
      <c r="CE27" s="61"/>
      <c r="CF27" s="61"/>
      <c r="CG27" s="103"/>
      <c r="CH27" s="103"/>
      <c r="CI27" s="103"/>
      <c r="CJ27" s="103"/>
      <c r="CK27" s="61"/>
      <c r="CL27" s="61"/>
      <c r="CM27" s="103"/>
      <c r="CN27" s="103"/>
      <c r="CO27" s="103"/>
      <c r="CP27" s="103"/>
    </row>
    <row r="28" spans="1:94" ht="25.5">
      <c r="A28" s="135"/>
      <c r="B28" s="149">
        <v>18</v>
      </c>
      <c r="C28" s="261" t="s">
        <v>398</v>
      </c>
      <c r="D28" s="9" t="s">
        <v>1169</v>
      </c>
      <c r="E28" s="33">
        <v>39923</v>
      </c>
      <c r="F28" s="149" t="s">
        <v>32</v>
      </c>
      <c r="G28" s="140" t="s">
        <v>1859</v>
      </c>
      <c r="H28" s="149" t="s">
        <v>25</v>
      </c>
      <c r="I28" s="12" t="s">
        <v>1170</v>
      </c>
      <c r="J28" s="12" t="s">
        <v>1171</v>
      </c>
      <c r="K28" s="12" t="s">
        <v>1172</v>
      </c>
      <c r="L28" s="12" t="s">
        <v>36</v>
      </c>
      <c r="M28" s="12" t="s">
        <v>402</v>
      </c>
      <c r="N28" s="12" t="s">
        <v>402</v>
      </c>
      <c r="O28" s="260" t="s">
        <v>1862</v>
      </c>
      <c r="P28" s="254" t="s">
        <v>102</v>
      </c>
      <c r="Q28" s="254"/>
      <c r="R28" s="254"/>
      <c r="S28" s="103"/>
      <c r="T28" s="103"/>
      <c r="U28" s="61"/>
      <c r="V28" s="61"/>
      <c r="W28" s="61"/>
      <c r="X28" s="61"/>
      <c r="Y28" s="61"/>
      <c r="Z28" s="61"/>
      <c r="AA28" s="260">
        <v>8</v>
      </c>
      <c r="AB28" s="103">
        <v>7.1</v>
      </c>
      <c r="AC28" s="61"/>
      <c r="AD28" s="61"/>
      <c r="AE28" s="61"/>
      <c r="AF28" s="61"/>
      <c r="AG28" s="61"/>
      <c r="AH28" s="103"/>
      <c r="AI28" s="103"/>
      <c r="AJ28" s="61"/>
      <c r="AK28" s="61"/>
      <c r="AL28" s="61"/>
      <c r="AM28" s="61"/>
      <c r="AN28" s="61"/>
      <c r="AO28" s="61"/>
      <c r="AP28" s="103"/>
      <c r="AQ28" s="103"/>
      <c r="AR28" s="103"/>
      <c r="AS28" s="103"/>
      <c r="AT28" s="103"/>
      <c r="AU28" s="61"/>
      <c r="AV28" s="61"/>
      <c r="AW28" s="61"/>
      <c r="AX28" s="103"/>
      <c r="AY28" s="103"/>
      <c r="AZ28" s="103"/>
      <c r="BA28" s="103"/>
      <c r="BB28" s="103"/>
      <c r="BC28" s="103"/>
      <c r="BD28" s="61"/>
      <c r="BE28" s="61"/>
      <c r="BF28" s="61"/>
      <c r="BG28" s="61"/>
      <c r="BH28" s="61"/>
      <c r="BI28" s="61"/>
      <c r="BJ28" s="103"/>
      <c r="BK28" s="103"/>
      <c r="BL28" s="103"/>
      <c r="BM28" s="103"/>
      <c r="BN28" s="61"/>
      <c r="BO28" s="61"/>
      <c r="BP28" s="61"/>
      <c r="BQ28" s="61"/>
      <c r="BR28" s="103"/>
      <c r="BS28" s="103"/>
      <c r="BT28" s="103"/>
      <c r="BU28" s="61"/>
      <c r="BV28" s="61"/>
      <c r="BW28" s="61"/>
      <c r="BX28" s="103"/>
      <c r="BY28" s="103"/>
      <c r="BZ28" s="103"/>
      <c r="CA28" s="103"/>
      <c r="CB28" s="103"/>
      <c r="CC28" s="103"/>
      <c r="CD28" s="61"/>
      <c r="CE28" s="61"/>
      <c r="CF28" s="61"/>
      <c r="CG28" s="103"/>
      <c r="CH28" s="103"/>
      <c r="CI28" s="103"/>
      <c r="CJ28" s="103"/>
      <c r="CK28" s="61"/>
      <c r="CL28" s="61"/>
      <c r="CM28" s="103"/>
      <c r="CN28" s="103"/>
      <c r="CO28" s="103"/>
      <c r="CP28" s="103"/>
    </row>
    <row r="29" spans="1:94" ht="27.75" customHeight="1">
      <c r="A29" s="12"/>
      <c r="B29" s="149">
        <v>19</v>
      </c>
      <c r="C29" s="261" t="s">
        <v>1268</v>
      </c>
      <c r="D29" s="14" t="s">
        <v>1267</v>
      </c>
      <c r="E29" s="33">
        <v>39918</v>
      </c>
      <c r="F29" s="149" t="s">
        <v>31</v>
      </c>
      <c r="G29" s="149" t="s">
        <v>34</v>
      </c>
      <c r="H29" s="149" t="s">
        <v>687</v>
      </c>
      <c r="I29" s="12" t="s">
        <v>114</v>
      </c>
      <c r="J29" s="12" t="s">
        <v>1269</v>
      </c>
      <c r="K29" s="12" t="s">
        <v>1064</v>
      </c>
      <c r="L29" s="12" t="s">
        <v>912</v>
      </c>
      <c r="M29" s="12" t="s">
        <v>912</v>
      </c>
      <c r="N29" s="12" t="s">
        <v>962</v>
      </c>
      <c r="O29" s="254"/>
      <c r="P29" s="254"/>
      <c r="Q29" s="254"/>
      <c r="R29" s="254"/>
      <c r="S29" s="103"/>
      <c r="T29" s="103"/>
      <c r="U29" s="61"/>
      <c r="V29" s="61"/>
      <c r="W29" s="61"/>
      <c r="X29" s="61"/>
      <c r="Y29" s="61"/>
      <c r="Z29" s="61"/>
      <c r="AA29" s="103"/>
      <c r="AB29" s="103"/>
      <c r="AC29" s="61"/>
      <c r="AD29" s="61"/>
      <c r="AE29" s="61"/>
      <c r="AF29" s="61"/>
      <c r="AG29" s="61"/>
      <c r="AH29" s="103"/>
      <c r="AI29" s="103"/>
      <c r="AJ29" s="61"/>
      <c r="AK29" s="61"/>
      <c r="AL29" s="61"/>
      <c r="AM29" s="61"/>
      <c r="AN29" s="61"/>
      <c r="AO29" s="61"/>
      <c r="AP29" s="103"/>
      <c r="AQ29" s="103"/>
      <c r="AR29" s="103"/>
      <c r="AS29" s="103"/>
      <c r="AT29" s="103"/>
      <c r="AU29" s="61"/>
      <c r="AV29" s="61"/>
      <c r="AW29" s="61"/>
      <c r="AX29" s="103"/>
      <c r="AY29" s="103"/>
      <c r="AZ29" s="103"/>
      <c r="BA29" s="103"/>
      <c r="BB29" s="103"/>
      <c r="BC29" s="103"/>
      <c r="BD29" s="61"/>
      <c r="BE29" s="61"/>
      <c r="BF29" s="61"/>
      <c r="BG29" s="61"/>
      <c r="BH29" s="61"/>
      <c r="BI29" s="61"/>
      <c r="BJ29" s="103"/>
      <c r="BK29" s="103"/>
      <c r="BL29" s="103"/>
      <c r="BM29" s="103"/>
      <c r="BN29" s="61">
        <v>6.4</v>
      </c>
      <c r="BO29" s="61">
        <v>7.3</v>
      </c>
      <c r="BP29" s="61"/>
      <c r="BQ29" s="61"/>
      <c r="BR29" s="103"/>
      <c r="BS29" s="103"/>
      <c r="BT29" s="103"/>
      <c r="BU29" s="61"/>
      <c r="BV29" s="61"/>
      <c r="BW29" s="61"/>
      <c r="BX29" s="103"/>
      <c r="BY29" s="103"/>
      <c r="BZ29" s="103"/>
      <c r="CA29" s="103"/>
      <c r="CB29" s="103"/>
      <c r="CC29" s="103"/>
      <c r="CD29" s="61"/>
      <c r="CE29" s="61"/>
      <c r="CF29" s="61"/>
      <c r="CG29" s="103"/>
      <c r="CH29" s="103"/>
      <c r="CI29" s="103"/>
      <c r="CJ29" s="103"/>
      <c r="CK29" s="260" t="s">
        <v>86</v>
      </c>
      <c r="CL29" s="61"/>
      <c r="CM29" s="103" t="s">
        <v>1355</v>
      </c>
      <c r="CN29" s="260" t="s">
        <v>1877</v>
      </c>
      <c r="CO29" s="103"/>
      <c r="CP29" s="103"/>
    </row>
    <row r="30" spans="1:94" ht="27.75" customHeight="1">
      <c r="A30" s="12"/>
      <c r="B30" s="149">
        <v>20</v>
      </c>
      <c r="C30" s="23" t="s">
        <v>579</v>
      </c>
      <c r="D30" s="14" t="s">
        <v>1206</v>
      </c>
      <c r="E30" s="33">
        <v>40008</v>
      </c>
      <c r="F30" s="149" t="s">
        <v>32</v>
      </c>
      <c r="G30" s="149" t="s">
        <v>33</v>
      </c>
      <c r="H30" s="149" t="s">
        <v>25</v>
      </c>
      <c r="I30" s="12" t="s">
        <v>580</v>
      </c>
      <c r="J30" s="12" t="s">
        <v>1207</v>
      </c>
      <c r="K30" s="12" t="s">
        <v>1196</v>
      </c>
      <c r="L30" s="12" t="s">
        <v>1208</v>
      </c>
      <c r="M30" s="12" t="s">
        <v>572</v>
      </c>
      <c r="N30" s="12" t="s">
        <v>573</v>
      </c>
      <c r="O30" s="254"/>
      <c r="P30" s="254"/>
      <c r="Q30" s="254"/>
      <c r="R30" s="254"/>
      <c r="S30" s="103"/>
      <c r="T30" s="103"/>
      <c r="U30" s="61"/>
      <c r="V30" s="61"/>
      <c r="W30" s="61"/>
      <c r="X30" s="61"/>
      <c r="Y30" s="61"/>
      <c r="Z30" s="61"/>
      <c r="AA30" s="103"/>
      <c r="AB30" s="103"/>
      <c r="AC30" s="61"/>
      <c r="AD30" s="61"/>
      <c r="AE30" s="61"/>
      <c r="AF30" s="61"/>
      <c r="AG30" s="61"/>
      <c r="AH30" s="103"/>
      <c r="AI30" s="103"/>
      <c r="AJ30" s="61"/>
      <c r="AK30" s="61"/>
      <c r="AL30" s="61"/>
      <c r="AM30" s="61"/>
      <c r="AN30" s="61"/>
      <c r="AO30" s="61"/>
      <c r="AP30" s="103"/>
      <c r="AQ30" s="103"/>
      <c r="AR30" s="103"/>
      <c r="AS30" s="103"/>
      <c r="AT30" s="103"/>
      <c r="AU30" s="61"/>
      <c r="AV30" s="61"/>
      <c r="AW30" s="61"/>
      <c r="AX30" s="103"/>
      <c r="AY30" s="103"/>
      <c r="AZ30" s="103"/>
      <c r="BA30" s="103"/>
      <c r="BB30" s="103"/>
      <c r="BC30" s="103"/>
      <c r="BD30" s="61"/>
      <c r="BE30" s="61"/>
      <c r="BF30" s="61"/>
      <c r="BG30" s="61"/>
      <c r="BH30" s="61"/>
      <c r="BI30" s="61"/>
      <c r="BJ30" s="103"/>
      <c r="BK30" s="103"/>
      <c r="BL30" s="103"/>
      <c r="BM30" s="103"/>
      <c r="BN30" s="61"/>
      <c r="BO30" s="61"/>
      <c r="BP30" s="61"/>
      <c r="BQ30" s="61"/>
      <c r="BR30" s="103"/>
      <c r="BS30" s="103"/>
      <c r="BT30" s="103"/>
      <c r="BU30" s="61">
        <v>8</v>
      </c>
      <c r="BV30" s="61"/>
      <c r="BW30" s="61"/>
      <c r="BX30" s="103"/>
      <c r="BY30" s="103"/>
      <c r="BZ30" s="103"/>
      <c r="CA30" s="103"/>
      <c r="CB30" s="103"/>
      <c r="CC30" s="103"/>
      <c r="CD30" s="61"/>
      <c r="CE30" s="61"/>
      <c r="CF30" s="61"/>
      <c r="CG30" s="103"/>
      <c r="CH30" s="103"/>
      <c r="CI30" s="103"/>
      <c r="CJ30" s="103"/>
      <c r="CK30" s="61"/>
      <c r="CL30" s="61"/>
      <c r="CM30" s="103"/>
      <c r="CN30" s="103"/>
      <c r="CO30" s="103"/>
      <c r="CP30" s="103"/>
    </row>
    <row r="31" spans="1:94" ht="27.75" customHeight="1">
      <c r="A31" s="12"/>
      <c r="B31" s="149">
        <v>21</v>
      </c>
      <c r="C31" s="23" t="s">
        <v>578</v>
      </c>
      <c r="D31" s="9" t="s">
        <v>1201</v>
      </c>
      <c r="E31" s="39">
        <v>39901</v>
      </c>
      <c r="F31" s="149" t="s">
        <v>32</v>
      </c>
      <c r="G31" s="149" t="s">
        <v>80</v>
      </c>
      <c r="H31" s="149" t="s">
        <v>25</v>
      </c>
      <c r="I31" s="12" t="s">
        <v>1202</v>
      </c>
      <c r="J31" s="12" t="s">
        <v>1203</v>
      </c>
      <c r="K31" s="12" t="s">
        <v>1204</v>
      </c>
      <c r="L31" s="12" t="s">
        <v>38</v>
      </c>
      <c r="M31" s="12" t="s">
        <v>1205</v>
      </c>
      <c r="N31" s="12" t="s">
        <v>155</v>
      </c>
      <c r="O31" s="254"/>
      <c r="P31" s="254"/>
      <c r="Q31" s="254"/>
      <c r="R31" s="254"/>
      <c r="S31" s="103"/>
      <c r="T31" s="103"/>
      <c r="U31" s="61"/>
      <c r="V31" s="61"/>
      <c r="W31" s="61"/>
      <c r="X31" s="61"/>
      <c r="Y31" s="61"/>
      <c r="Z31" s="61"/>
      <c r="AA31" s="103"/>
      <c r="AB31" s="103"/>
      <c r="AC31" s="61"/>
      <c r="AD31" s="61"/>
      <c r="AE31" s="61"/>
      <c r="AF31" s="61"/>
      <c r="AG31" s="61"/>
      <c r="AH31" s="103"/>
      <c r="AI31" s="103"/>
      <c r="AJ31" s="61"/>
      <c r="AK31" s="61"/>
      <c r="AL31" s="61"/>
      <c r="AM31" s="61"/>
      <c r="AN31" s="61"/>
      <c r="AO31" s="61"/>
      <c r="AP31" s="103"/>
      <c r="AQ31" s="103"/>
      <c r="AR31" s="103"/>
      <c r="AS31" s="103"/>
      <c r="AT31" s="103"/>
      <c r="AU31" s="61"/>
      <c r="AV31" s="61"/>
      <c r="AW31" s="61"/>
      <c r="AX31" s="103"/>
      <c r="AY31" s="103"/>
      <c r="AZ31" s="103"/>
      <c r="BA31" s="103"/>
      <c r="BB31" s="103"/>
      <c r="BC31" s="103"/>
      <c r="BD31" s="61"/>
      <c r="BE31" s="61"/>
      <c r="BF31" s="61"/>
      <c r="BG31" s="61"/>
      <c r="BH31" s="61"/>
      <c r="BI31" s="61"/>
      <c r="BJ31" s="103"/>
      <c r="BK31" s="103"/>
      <c r="BL31" s="103"/>
      <c r="BM31" s="103"/>
      <c r="BN31" s="61"/>
      <c r="BO31" s="61"/>
      <c r="BP31" s="61"/>
      <c r="BQ31" s="61"/>
      <c r="BR31" s="103"/>
      <c r="BS31" s="103"/>
      <c r="BT31" s="103"/>
      <c r="BU31" s="61"/>
      <c r="BV31" s="61"/>
      <c r="BW31" s="61"/>
      <c r="BX31" s="103"/>
      <c r="BY31" s="103"/>
      <c r="BZ31" s="103" t="s">
        <v>58</v>
      </c>
      <c r="CA31" s="103"/>
      <c r="CB31" s="103" t="s">
        <v>837</v>
      </c>
      <c r="CC31" s="103"/>
      <c r="CD31" s="61"/>
      <c r="CE31" s="61"/>
      <c r="CF31" s="61"/>
      <c r="CG31" s="103"/>
      <c r="CH31" s="103"/>
      <c r="CI31" s="103"/>
      <c r="CJ31" s="103"/>
      <c r="CK31" s="61"/>
      <c r="CL31" s="61"/>
      <c r="CM31" s="103"/>
      <c r="CN31" s="103"/>
      <c r="CO31" s="103"/>
      <c r="CP31" s="103"/>
    </row>
    <row r="32" spans="1:94" ht="27.75" customHeight="1">
      <c r="A32" s="12"/>
      <c r="B32" s="149">
        <v>22</v>
      </c>
      <c r="C32" s="23" t="s">
        <v>922</v>
      </c>
      <c r="D32" s="14" t="s">
        <v>1252</v>
      </c>
      <c r="E32" s="33">
        <v>39844</v>
      </c>
      <c r="F32" s="149" t="s">
        <v>32</v>
      </c>
      <c r="G32" s="149" t="s">
        <v>40</v>
      </c>
      <c r="H32" s="149" t="s">
        <v>35</v>
      </c>
      <c r="I32" s="12" t="s">
        <v>1126</v>
      </c>
      <c r="J32" s="12" t="s">
        <v>1253</v>
      </c>
      <c r="K32" s="12" t="s">
        <v>1254</v>
      </c>
      <c r="L32" s="12" t="s">
        <v>36</v>
      </c>
      <c r="M32" s="12" t="s">
        <v>923</v>
      </c>
      <c r="N32" s="12" t="s">
        <v>923</v>
      </c>
      <c r="O32" s="254"/>
      <c r="P32" s="254"/>
      <c r="Q32" s="254"/>
      <c r="R32" s="254"/>
      <c r="S32" s="103"/>
      <c r="T32" s="103"/>
      <c r="U32" s="61"/>
      <c r="V32" s="61"/>
      <c r="W32" s="61"/>
      <c r="X32" s="61"/>
      <c r="Y32" s="61"/>
      <c r="Z32" s="61"/>
      <c r="AA32" s="103"/>
      <c r="AB32" s="103"/>
      <c r="AC32" s="61"/>
      <c r="AD32" s="61"/>
      <c r="AE32" s="61"/>
      <c r="AF32" s="61"/>
      <c r="AG32" s="61"/>
      <c r="AH32" s="104"/>
      <c r="AI32" s="104"/>
      <c r="AJ32" s="61"/>
      <c r="AK32" s="61"/>
      <c r="AL32" s="61"/>
      <c r="AM32" s="61"/>
      <c r="AN32" s="61"/>
      <c r="AO32" s="61"/>
      <c r="AP32" s="103"/>
      <c r="AQ32" s="103"/>
      <c r="AR32" s="103"/>
      <c r="AS32" s="103"/>
      <c r="AT32" s="103"/>
      <c r="AU32" s="61"/>
      <c r="AV32" s="61"/>
      <c r="AW32" s="61"/>
      <c r="AX32" s="103">
        <v>8</v>
      </c>
      <c r="AY32" s="103"/>
      <c r="AZ32" s="103">
        <v>8</v>
      </c>
      <c r="BA32" s="103" t="s">
        <v>837</v>
      </c>
      <c r="BB32" s="103"/>
      <c r="BC32" s="103"/>
      <c r="BD32" s="61"/>
      <c r="BE32" s="61"/>
      <c r="BF32" s="61"/>
      <c r="BG32" s="61"/>
      <c r="BH32" s="61"/>
      <c r="BI32" s="61"/>
      <c r="BJ32" s="103"/>
      <c r="BK32" s="103"/>
      <c r="BL32" s="103"/>
      <c r="BM32" s="103"/>
      <c r="BN32" s="61"/>
      <c r="BO32" s="61"/>
      <c r="BP32" s="61"/>
      <c r="BQ32" s="61"/>
      <c r="BR32" s="103"/>
      <c r="BS32" s="103"/>
      <c r="BT32" s="103"/>
      <c r="BU32" s="61"/>
      <c r="BV32" s="61"/>
      <c r="BW32" s="61"/>
      <c r="BX32" s="103"/>
      <c r="BY32" s="103"/>
      <c r="BZ32" s="103"/>
      <c r="CA32" s="103"/>
      <c r="CB32" s="103"/>
      <c r="CC32" s="103"/>
      <c r="CD32" s="61"/>
      <c r="CE32" s="61"/>
      <c r="CF32" s="61"/>
      <c r="CG32" s="103"/>
      <c r="CH32" s="103"/>
      <c r="CI32" s="103"/>
      <c r="CJ32" s="103"/>
      <c r="CK32" s="61" t="s">
        <v>410</v>
      </c>
      <c r="CL32" s="61" t="s">
        <v>85</v>
      </c>
      <c r="CM32" s="103" t="s">
        <v>1896</v>
      </c>
      <c r="CN32" s="103"/>
      <c r="CO32" s="103" t="s">
        <v>569</v>
      </c>
      <c r="CP32" s="103"/>
    </row>
    <row r="33" spans="1:94" ht="27.75" customHeight="1">
      <c r="A33" s="12"/>
      <c r="B33" s="149">
        <v>23</v>
      </c>
      <c r="C33" s="261" t="s">
        <v>954</v>
      </c>
      <c r="D33" s="14" t="s">
        <v>1188</v>
      </c>
      <c r="E33" s="33">
        <v>39964</v>
      </c>
      <c r="F33" s="149" t="s">
        <v>31</v>
      </c>
      <c r="G33" s="149" t="s">
        <v>34</v>
      </c>
      <c r="H33" s="149" t="s">
        <v>28</v>
      </c>
      <c r="I33" s="12" t="s">
        <v>1065</v>
      </c>
      <c r="J33" s="12" t="s">
        <v>1189</v>
      </c>
      <c r="K33" s="12" t="s">
        <v>1190</v>
      </c>
      <c r="L33" s="12" t="s">
        <v>36</v>
      </c>
      <c r="M33" s="12" t="s">
        <v>549</v>
      </c>
      <c r="N33" s="12" t="s">
        <v>548</v>
      </c>
      <c r="O33" s="254"/>
      <c r="P33" s="254"/>
      <c r="Q33" s="254"/>
      <c r="R33" s="254"/>
      <c r="S33" s="103"/>
      <c r="T33" s="103"/>
      <c r="U33" s="61"/>
      <c r="V33" s="61"/>
      <c r="W33" s="61"/>
      <c r="X33" s="61"/>
      <c r="Y33" s="61"/>
      <c r="Z33" s="61"/>
      <c r="AA33" s="103"/>
      <c r="AB33" s="103"/>
      <c r="AC33" s="61"/>
      <c r="AD33" s="61"/>
      <c r="AE33" s="61"/>
      <c r="AF33" s="61"/>
      <c r="AG33" s="61"/>
      <c r="AH33" s="103"/>
      <c r="AI33" s="103"/>
      <c r="AJ33" s="260">
        <v>8.3</v>
      </c>
      <c r="AK33" s="61" t="s">
        <v>102</v>
      </c>
      <c r="AL33" s="61"/>
      <c r="AM33" s="61" t="s">
        <v>415</v>
      </c>
      <c r="AN33" s="61"/>
      <c r="AO33" s="61" t="s">
        <v>837</v>
      </c>
      <c r="AP33" s="103"/>
      <c r="AQ33" s="103"/>
      <c r="AR33" s="103"/>
      <c r="AS33" s="103"/>
      <c r="AT33" s="103"/>
      <c r="AU33" s="61"/>
      <c r="AV33" s="61"/>
      <c r="AW33" s="61"/>
      <c r="AX33" s="103">
        <v>7.2</v>
      </c>
      <c r="AY33" s="103" t="s">
        <v>837</v>
      </c>
      <c r="AZ33" s="260">
        <v>8.2</v>
      </c>
      <c r="BA33" s="103" t="s">
        <v>415</v>
      </c>
      <c r="BB33" s="103"/>
      <c r="BC33" s="103"/>
      <c r="BD33" s="61"/>
      <c r="BE33" s="61"/>
      <c r="BF33" s="61"/>
      <c r="BG33" s="61"/>
      <c r="BH33" s="61"/>
      <c r="BI33" s="61"/>
      <c r="BJ33" s="103"/>
      <c r="BK33" s="103"/>
      <c r="BL33" s="103"/>
      <c r="BM33" s="103"/>
      <c r="BN33" s="61"/>
      <c r="BO33" s="61"/>
      <c r="BP33" s="61"/>
      <c r="BQ33" s="61"/>
      <c r="BR33" s="103"/>
      <c r="BS33" s="103"/>
      <c r="BT33" s="103"/>
      <c r="BU33" s="61"/>
      <c r="BV33" s="61"/>
      <c r="BW33" s="61"/>
      <c r="BX33" s="103"/>
      <c r="BY33" s="103"/>
      <c r="BZ33" s="103"/>
      <c r="CA33" s="103"/>
      <c r="CB33" s="103"/>
      <c r="CC33" s="103"/>
      <c r="CD33" s="61"/>
      <c r="CE33" s="61"/>
      <c r="CF33" s="61"/>
      <c r="CG33" s="103"/>
      <c r="CH33" s="103"/>
      <c r="CI33" s="103"/>
      <c r="CJ33" s="103"/>
      <c r="CK33" s="61"/>
      <c r="CL33" s="61"/>
      <c r="CM33" s="260" t="s">
        <v>1862</v>
      </c>
      <c r="CN33" s="103" t="s">
        <v>1878</v>
      </c>
      <c r="CO33" s="103" t="s">
        <v>102</v>
      </c>
      <c r="CP33" s="103"/>
    </row>
    <row r="34" spans="1:94" s="286" customFormat="1" ht="27.75" customHeight="1">
      <c r="A34" s="135"/>
      <c r="B34" s="149">
        <v>24</v>
      </c>
      <c r="C34" s="179" t="s">
        <v>816</v>
      </c>
      <c r="D34" s="174" t="s">
        <v>1236</v>
      </c>
      <c r="E34" s="175">
        <v>39940</v>
      </c>
      <c r="F34" s="140" t="s">
        <v>32</v>
      </c>
      <c r="G34" s="140" t="s">
        <v>1857</v>
      </c>
      <c r="H34" s="140" t="s">
        <v>49</v>
      </c>
      <c r="I34" s="176" t="s">
        <v>1237</v>
      </c>
      <c r="J34" s="135" t="s">
        <v>1239</v>
      </c>
      <c r="K34" s="135" t="s">
        <v>1238</v>
      </c>
      <c r="L34" s="135" t="s">
        <v>819</v>
      </c>
      <c r="M34" s="135" t="s">
        <v>820</v>
      </c>
      <c r="N34" s="135" t="s">
        <v>416</v>
      </c>
      <c r="O34" s="254"/>
      <c r="P34" s="254"/>
      <c r="Q34" s="254"/>
      <c r="R34" s="254"/>
      <c r="S34" s="103"/>
      <c r="T34" s="103"/>
      <c r="U34" s="61"/>
      <c r="V34" s="61"/>
      <c r="W34" s="61"/>
      <c r="X34" s="61"/>
      <c r="Y34" s="61"/>
      <c r="Z34" s="61"/>
      <c r="AA34" s="103"/>
      <c r="AB34" s="103"/>
      <c r="AC34" s="61"/>
      <c r="AD34" s="61"/>
      <c r="AE34" s="61"/>
      <c r="AF34" s="61"/>
      <c r="AG34" s="61"/>
      <c r="AH34" s="103"/>
      <c r="AI34" s="103"/>
      <c r="AJ34" s="61"/>
      <c r="AK34" s="61"/>
      <c r="AL34" s="61"/>
      <c r="AM34" s="61"/>
      <c r="AN34" s="61"/>
      <c r="AO34" s="61"/>
      <c r="AP34" s="103"/>
      <c r="AQ34" s="103"/>
      <c r="AR34" s="103"/>
      <c r="AS34" s="103"/>
      <c r="AT34" s="103"/>
      <c r="AU34" s="61"/>
      <c r="AV34" s="61"/>
      <c r="AW34" s="61"/>
      <c r="AX34" s="103"/>
      <c r="AY34" s="103"/>
      <c r="AZ34" s="103"/>
      <c r="BA34" s="103"/>
      <c r="BB34" s="103"/>
      <c r="BC34" s="103"/>
      <c r="BD34" s="61">
        <v>6</v>
      </c>
      <c r="BE34" s="61"/>
      <c r="BF34" s="61">
        <v>-0.8</v>
      </c>
      <c r="BG34" s="61"/>
      <c r="BH34" s="61"/>
      <c r="BI34" s="61"/>
      <c r="BJ34" s="103"/>
      <c r="BK34" s="103"/>
      <c r="BL34" s="103"/>
      <c r="BM34" s="103"/>
      <c r="BN34" s="61"/>
      <c r="BO34" s="61"/>
      <c r="BP34" s="61"/>
      <c r="BQ34" s="61"/>
      <c r="BR34" s="103"/>
      <c r="BS34" s="103"/>
      <c r="BT34" s="103"/>
      <c r="BU34" s="61"/>
      <c r="BV34" s="61"/>
      <c r="BW34" s="61"/>
      <c r="BX34" s="103"/>
      <c r="BY34" s="103"/>
      <c r="BZ34" s="103"/>
      <c r="CA34" s="103"/>
      <c r="CB34" s="103"/>
      <c r="CC34" s="103"/>
      <c r="CD34" s="61"/>
      <c r="CE34" s="61"/>
      <c r="CF34" s="61"/>
      <c r="CG34" s="103"/>
      <c r="CH34" s="103"/>
      <c r="CI34" s="103"/>
      <c r="CJ34" s="103"/>
      <c r="CK34" s="61"/>
      <c r="CL34" s="61"/>
      <c r="CM34" s="103" t="s">
        <v>585</v>
      </c>
      <c r="CN34" s="103" t="s">
        <v>1900</v>
      </c>
      <c r="CO34" s="103"/>
      <c r="CP34" s="103"/>
    </row>
    <row r="35" spans="1:94" ht="25.5">
      <c r="A35" s="12" t="s">
        <v>1895</v>
      </c>
      <c r="B35" s="149">
        <v>25</v>
      </c>
      <c r="C35" s="179" t="s">
        <v>1881</v>
      </c>
      <c r="D35" s="14" t="s">
        <v>1882</v>
      </c>
      <c r="E35" s="33">
        <v>39880</v>
      </c>
      <c r="F35" s="149">
        <v>0</v>
      </c>
      <c r="G35" s="140" t="s">
        <v>40</v>
      </c>
      <c r="H35" s="149" t="s">
        <v>25</v>
      </c>
      <c r="I35" s="35" t="s">
        <v>450</v>
      </c>
      <c r="J35" s="134" t="s">
        <v>1885</v>
      </c>
      <c r="K35" s="12" t="s">
        <v>1883</v>
      </c>
      <c r="L35" s="12" t="s">
        <v>1884</v>
      </c>
      <c r="M35" s="12" t="s">
        <v>1886</v>
      </c>
      <c r="N35" s="12" t="s">
        <v>1886</v>
      </c>
      <c r="O35" s="254"/>
      <c r="P35" s="254"/>
      <c r="Q35" s="254"/>
      <c r="R35" s="254"/>
      <c r="S35" s="103"/>
      <c r="T35" s="103"/>
      <c r="U35" s="61"/>
      <c r="V35" s="61"/>
      <c r="W35" s="61"/>
      <c r="X35" s="61"/>
      <c r="Y35" s="61"/>
      <c r="Z35" s="61"/>
      <c r="AA35" s="103"/>
      <c r="AB35" s="103"/>
      <c r="AC35" s="61"/>
      <c r="AD35" s="61"/>
      <c r="AE35" s="61"/>
      <c r="AF35" s="61"/>
      <c r="AG35" s="61"/>
      <c r="AH35" s="103"/>
      <c r="AI35" s="103"/>
      <c r="AJ35" s="61"/>
      <c r="AK35" s="61"/>
      <c r="AL35" s="61"/>
      <c r="AM35" s="61"/>
      <c r="AN35" s="61"/>
      <c r="AO35" s="61"/>
      <c r="AP35" s="103"/>
      <c r="AQ35" s="103"/>
      <c r="AR35" s="103"/>
      <c r="AS35" s="103"/>
      <c r="AT35" s="103"/>
      <c r="AU35" s="61"/>
      <c r="AV35" s="61"/>
      <c r="AW35" s="61"/>
      <c r="AX35" s="103"/>
      <c r="AY35" s="103"/>
      <c r="AZ35" s="103"/>
      <c r="BA35" s="103"/>
      <c r="BB35" s="103"/>
      <c r="BC35" s="103"/>
      <c r="BD35" s="61"/>
      <c r="BE35" s="61"/>
      <c r="BF35" s="61"/>
      <c r="BG35" s="61"/>
      <c r="BH35" s="61"/>
      <c r="BI35" s="61"/>
      <c r="BJ35" s="103"/>
      <c r="BK35" s="103"/>
      <c r="BL35" s="103"/>
      <c r="BM35" s="103"/>
      <c r="BN35" s="61"/>
      <c r="BO35" s="61"/>
      <c r="BP35" s="61"/>
      <c r="BQ35" s="61"/>
      <c r="BR35" s="103"/>
      <c r="BS35" s="103"/>
      <c r="BT35" s="103"/>
      <c r="BU35" s="61"/>
      <c r="BV35" s="61"/>
      <c r="BW35" s="61"/>
      <c r="BX35" s="103"/>
      <c r="BY35" s="103"/>
      <c r="BZ35" s="103"/>
      <c r="CA35" s="103"/>
      <c r="CB35" s="103"/>
      <c r="CC35" s="103"/>
      <c r="CD35" s="61"/>
      <c r="CE35" s="61"/>
      <c r="CF35" s="61"/>
      <c r="CG35" s="103"/>
      <c r="CH35" s="103"/>
      <c r="CI35" s="103"/>
      <c r="CJ35" s="103"/>
      <c r="CK35" s="61"/>
      <c r="CL35" s="61"/>
      <c r="CM35" s="260" t="s">
        <v>1862</v>
      </c>
      <c r="CN35" s="103"/>
      <c r="CO35" s="103" t="s">
        <v>569</v>
      </c>
      <c r="CP35" s="103"/>
    </row>
    <row r="36" spans="1:94" ht="27.75" customHeight="1">
      <c r="A36" s="12" t="s">
        <v>1894</v>
      </c>
      <c r="B36" s="149">
        <v>26</v>
      </c>
      <c r="C36" s="179" t="s">
        <v>1890</v>
      </c>
      <c r="D36" s="14"/>
      <c r="E36" s="33"/>
      <c r="F36" s="149" t="s">
        <v>1891</v>
      </c>
      <c r="G36" s="140" t="s">
        <v>37</v>
      </c>
      <c r="H36" s="149" t="s">
        <v>1837</v>
      </c>
      <c r="I36" s="35" t="s">
        <v>1892</v>
      </c>
      <c r="J36" s="134" t="s">
        <v>1893</v>
      </c>
      <c r="K36" s="12"/>
      <c r="L36" s="12"/>
      <c r="M36" s="12"/>
      <c r="N36" s="12"/>
      <c r="O36" s="254"/>
      <c r="P36" s="254"/>
      <c r="Q36" s="254"/>
      <c r="R36" s="254"/>
      <c r="S36" s="103"/>
      <c r="T36" s="103"/>
      <c r="U36" s="61"/>
      <c r="V36" s="61"/>
      <c r="W36" s="61"/>
      <c r="X36" s="61"/>
      <c r="Y36" s="61"/>
      <c r="Z36" s="61"/>
      <c r="AA36" s="103"/>
      <c r="AB36" s="103"/>
      <c r="AC36" s="61"/>
      <c r="AD36" s="61"/>
      <c r="AE36" s="61"/>
      <c r="AF36" s="61"/>
      <c r="AG36" s="61"/>
      <c r="AH36" s="103"/>
      <c r="AI36" s="103"/>
      <c r="AJ36" s="61"/>
      <c r="AK36" s="61"/>
      <c r="AL36" s="61"/>
      <c r="AM36" s="61"/>
      <c r="AN36" s="61"/>
      <c r="AO36" s="61"/>
      <c r="AP36" s="103"/>
      <c r="AQ36" s="103"/>
      <c r="AR36" s="103"/>
      <c r="AS36" s="103"/>
      <c r="AT36" s="103"/>
      <c r="AU36" s="61"/>
      <c r="AV36" s="61"/>
      <c r="AW36" s="61"/>
      <c r="AX36" s="103"/>
      <c r="AY36" s="103"/>
      <c r="AZ36" s="103"/>
      <c r="BA36" s="103"/>
      <c r="BB36" s="103"/>
      <c r="BC36" s="103"/>
      <c r="BD36" s="61"/>
      <c r="BE36" s="61"/>
      <c r="BF36" s="61"/>
      <c r="BG36" s="61"/>
      <c r="BH36" s="61"/>
      <c r="BI36" s="61"/>
      <c r="BJ36" s="103"/>
      <c r="BK36" s="103"/>
      <c r="BL36" s="103"/>
      <c r="BM36" s="103"/>
      <c r="BN36" s="61"/>
      <c r="BO36" s="61"/>
      <c r="BP36" s="61"/>
      <c r="BQ36" s="61"/>
      <c r="BR36" s="103"/>
      <c r="BS36" s="103"/>
      <c r="BT36" s="103"/>
      <c r="BU36" s="61"/>
      <c r="BV36" s="61"/>
      <c r="BW36" s="61"/>
      <c r="BX36" s="103"/>
      <c r="BY36" s="103"/>
      <c r="BZ36" s="103"/>
      <c r="CA36" s="103"/>
      <c r="CB36" s="103"/>
      <c r="CC36" s="103"/>
      <c r="CD36" s="61"/>
      <c r="CE36" s="61"/>
      <c r="CF36" s="61"/>
      <c r="CG36" s="103"/>
      <c r="CH36" s="103"/>
      <c r="CI36" s="103"/>
      <c r="CJ36" s="103"/>
      <c r="CK36" s="61"/>
      <c r="CL36" s="61"/>
      <c r="CM36" s="254" t="s">
        <v>102</v>
      </c>
      <c r="CN36" s="103"/>
      <c r="CO36" s="103"/>
      <c r="CP36" s="103"/>
    </row>
    <row r="37" spans="1:94" ht="27.75" customHeight="1">
      <c r="A37" s="238" t="s">
        <v>664</v>
      </c>
      <c r="B37" s="149">
        <v>27</v>
      </c>
      <c r="C37" s="133" t="s">
        <v>1722</v>
      </c>
      <c r="D37" s="9"/>
      <c r="E37" s="70"/>
      <c r="F37" s="149" t="s">
        <v>32</v>
      </c>
      <c r="G37" s="149" t="s">
        <v>37</v>
      </c>
      <c r="H37" s="149"/>
      <c r="I37" s="12" t="s">
        <v>1723</v>
      </c>
      <c r="J37" s="12" t="s">
        <v>1724</v>
      </c>
      <c r="K37" s="12"/>
      <c r="L37" s="12"/>
      <c r="M37" s="12"/>
      <c r="N37" s="12" t="s">
        <v>850</v>
      </c>
      <c r="O37" s="254"/>
      <c r="P37" s="254"/>
      <c r="Q37" s="254"/>
      <c r="R37" s="254"/>
      <c r="S37" s="103"/>
      <c r="T37" s="103"/>
      <c r="U37" s="61">
        <v>2.7</v>
      </c>
      <c r="V37" s="61"/>
      <c r="W37" s="61"/>
      <c r="X37" s="61"/>
      <c r="Y37" s="61"/>
      <c r="Z37" s="61"/>
      <c r="AA37" s="103"/>
      <c r="AB37" s="103"/>
      <c r="AC37" s="61"/>
      <c r="AD37" s="61"/>
      <c r="AE37" s="61"/>
      <c r="AF37" s="61"/>
      <c r="AG37" s="61"/>
      <c r="AH37" s="103"/>
      <c r="AI37" s="103"/>
      <c r="AJ37" s="61"/>
      <c r="AK37" s="61"/>
      <c r="AL37" s="61"/>
      <c r="AM37" s="61"/>
      <c r="AN37" s="61"/>
      <c r="AO37" s="61"/>
      <c r="AP37" s="103"/>
      <c r="AQ37" s="103"/>
      <c r="AR37" s="103"/>
      <c r="AS37" s="103"/>
      <c r="AT37" s="103"/>
      <c r="AU37" s="61"/>
      <c r="AV37" s="61"/>
      <c r="AW37" s="61"/>
      <c r="AX37" s="103"/>
      <c r="AY37" s="103"/>
      <c r="AZ37" s="103"/>
      <c r="BA37" s="103"/>
      <c r="BB37" s="103"/>
      <c r="BC37" s="103"/>
      <c r="BD37" s="61"/>
      <c r="BE37" s="61"/>
      <c r="BF37" s="61"/>
      <c r="BG37" s="61"/>
      <c r="BH37" s="61"/>
      <c r="BI37" s="61"/>
      <c r="BJ37" s="103"/>
      <c r="BK37" s="103"/>
      <c r="BL37" s="103"/>
      <c r="BM37" s="103"/>
      <c r="BN37" s="61"/>
      <c r="BO37" s="61"/>
      <c r="BP37" s="61"/>
      <c r="BQ37" s="61"/>
      <c r="BR37" s="103"/>
      <c r="BS37" s="103"/>
      <c r="BT37" s="103"/>
      <c r="BU37" s="61"/>
      <c r="BV37" s="61"/>
      <c r="BW37" s="61"/>
      <c r="BX37" s="103"/>
      <c r="BY37" s="103"/>
      <c r="BZ37" s="103"/>
      <c r="CA37" s="103"/>
      <c r="CB37" s="103"/>
      <c r="CC37" s="103"/>
      <c r="CD37" s="61"/>
      <c r="CE37" s="61"/>
      <c r="CF37" s="61"/>
      <c r="CG37" s="103"/>
      <c r="CH37" s="103"/>
      <c r="CI37" s="103"/>
      <c r="CJ37" s="103"/>
      <c r="CK37" s="61"/>
      <c r="CL37" s="61"/>
      <c r="CM37" s="103"/>
      <c r="CN37" s="103"/>
      <c r="CO37" s="103"/>
      <c r="CP37" s="103"/>
    </row>
    <row r="38" spans="1:94" ht="27.75" customHeight="1">
      <c r="A38" s="238" t="s">
        <v>664</v>
      </c>
      <c r="B38" s="149">
        <v>28</v>
      </c>
      <c r="C38" s="133" t="s">
        <v>1693</v>
      </c>
      <c r="D38" s="9"/>
      <c r="E38" s="70"/>
      <c r="F38" s="149" t="s">
        <v>32</v>
      </c>
      <c r="G38" s="149" t="s">
        <v>37</v>
      </c>
      <c r="H38" s="149" t="s">
        <v>25</v>
      </c>
      <c r="I38" s="12" t="s">
        <v>1694</v>
      </c>
      <c r="J38" s="12"/>
      <c r="K38" s="12"/>
      <c r="L38" s="12"/>
      <c r="M38" s="12" t="s">
        <v>1691</v>
      </c>
      <c r="N38" s="12" t="s">
        <v>1692</v>
      </c>
      <c r="O38" s="254"/>
      <c r="P38" s="254"/>
      <c r="Q38" s="254"/>
      <c r="R38" s="254"/>
      <c r="S38" s="103"/>
      <c r="T38" s="103"/>
      <c r="U38" s="61"/>
      <c r="V38" s="61"/>
      <c r="W38" s="61"/>
      <c r="X38" s="61"/>
      <c r="Y38" s="61"/>
      <c r="Z38" s="61"/>
      <c r="AA38" s="103"/>
      <c r="AB38" s="103"/>
      <c r="AC38" s="61"/>
      <c r="AD38" s="61"/>
      <c r="AE38" s="61"/>
      <c r="AF38" s="61"/>
      <c r="AG38" s="61"/>
      <c r="AH38" s="103"/>
      <c r="AI38" s="103"/>
      <c r="AJ38" s="61"/>
      <c r="AK38" s="61"/>
      <c r="AL38" s="61"/>
      <c r="AM38" s="61"/>
      <c r="AN38" s="61"/>
      <c r="AO38" s="61"/>
      <c r="AP38" s="103"/>
      <c r="AQ38" s="103"/>
      <c r="AR38" s="103"/>
      <c r="AS38" s="103"/>
      <c r="AT38" s="103"/>
      <c r="AU38" s="61"/>
      <c r="AV38" s="61"/>
      <c r="AW38" s="61"/>
      <c r="AX38" s="103"/>
      <c r="AY38" s="103"/>
      <c r="AZ38" s="103"/>
      <c r="BA38" s="103"/>
      <c r="BB38" s="103"/>
      <c r="BC38" s="103"/>
      <c r="BD38" s="61"/>
      <c r="BE38" s="61"/>
      <c r="BF38" s="61"/>
      <c r="BG38" s="61"/>
      <c r="BH38" s="61"/>
      <c r="BI38" s="61"/>
      <c r="BJ38" s="103"/>
      <c r="BK38" s="103"/>
      <c r="BL38" s="103"/>
      <c r="BM38" s="103"/>
      <c r="BN38" s="61"/>
      <c r="BO38" s="61"/>
      <c r="BP38" s="61"/>
      <c r="BQ38" s="61"/>
      <c r="BR38" s="103"/>
      <c r="BS38" s="103"/>
      <c r="BT38" s="103"/>
      <c r="BU38" s="61"/>
      <c r="BV38" s="61"/>
      <c r="BW38" s="61"/>
      <c r="BX38" s="103"/>
      <c r="BY38" s="103"/>
      <c r="BZ38" s="103"/>
      <c r="CA38" s="103"/>
      <c r="CB38" s="103"/>
      <c r="CC38" s="103"/>
      <c r="CD38" s="61"/>
      <c r="CE38" s="61"/>
      <c r="CF38" s="61"/>
      <c r="CG38" s="103">
        <v>6.9</v>
      </c>
      <c r="CH38" s="103"/>
      <c r="CI38" s="103">
        <v>6.5</v>
      </c>
      <c r="CJ38" s="103"/>
      <c r="CK38" s="61"/>
      <c r="CL38" s="61"/>
      <c r="CM38" s="103"/>
      <c r="CN38" s="103"/>
      <c r="CO38" s="103"/>
      <c r="CP38" s="103"/>
    </row>
    <row r="39" spans="1:94" ht="27.75" customHeight="1">
      <c r="A39" s="12"/>
      <c r="B39" s="149">
        <v>29</v>
      </c>
      <c r="C39" s="23" t="s">
        <v>546</v>
      </c>
      <c r="D39" s="9">
        <v>528003200913462</v>
      </c>
      <c r="E39" s="39">
        <v>39976</v>
      </c>
      <c r="F39" s="149" t="s">
        <v>31</v>
      </c>
      <c r="G39" s="149" t="s">
        <v>37</v>
      </c>
      <c r="H39" s="149" t="s">
        <v>28</v>
      </c>
      <c r="I39" s="12" t="s">
        <v>649</v>
      </c>
      <c r="J39" s="12" t="s">
        <v>1191</v>
      </c>
      <c r="K39" s="12" t="s">
        <v>113</v>
      </c>
      <c r="L39" s="12" t="s">
        <v>38</v>
      </c>
      <c r="M39" s="12" t="s">
        <v>55</v>
      </c>
      <c r="N39" s="12" t="s">
        <v>56</v>
      </c>
      <c r="O39" s="254"/>
      <c r="P39" s="254"/>
      <c r="Q39" s="254"/>
      <c r="R39" s="254"/>
      <c r="S39" s="103"/>
      <c r="T39" s="103"/>
      <c r="U39" s="61"/>
      <c r="V39" s="61"/>
      <c r="W39" s="61"/>
      <c r="X39" s="61"/>
      <c r="Y39" s="61" t="s">
        <v>950</v>
      </c>
      <c r="Z39" s="61" t="s">
        <v>1359</v>
      </c>
      <c r="AA39" s="103"/>
      <c r="AB39" s="103"/>
      <c r="AC39" s="61"/>
      <c r="AD39" s="61"/>
      <c r="AE39" s="61"/>
      <c r="AF39" s="61"/>
      <c r="AG39" s="61"/>
      <c r="AH39" s="103"/>
      <c r="AI39" s="103"/>
      <c r="AJ39" s="61">
        <v>7.8</v>
      </c>
      <c r="AK39" s="61" t="s">
        <v>104</v>
      </c>
      <c r="AL39" s="61">
        <v>8</v>
      </c>
      <c r="AM39" s="61"/>
      <c r="AN39" s="61" t="s">
        <v>415</v>
      </c>
      <c r="AO39" s="61"/>
      <c r="AP39" s="103"/>
      <c r="AQ39" s="103"/>
      <c r="AR39" s="103"/>
      <c r="AS39" s="103"/>
      <c r="AT39" s="103"/>
      <c r="AU39" s="61"/>
      <c r="AV39" s="61"/>
      <c r="AW39" s="61"/>
      <c r="AX39" s="103"/>
      <c r="AY39" s="103"/>
      <c r="AZ39" s="103"/>
      <c r="BA39" s="103"/>
      <c r="BB39" s="103"/>
      <c r="BC39" s="103"/>
      <c r="BD39" s="61"/>
      <c r="BE39" s="61"/>
      <c r="BF39" s="61"/>
      <c r="BG39" s="61"/>
      <c r="BH39" s="61"/>
      <c r="BI39" s="61"/>
      <c r="BJ39" s="103"/>
      <c r="BK39" s="103"/>
      <c r="BL39" s="103"/>
      <c r="BM39" s="103"/>
      <c r="BN39" s="61">
        <v>7.3</v>
      </c>
      <c r="BO39" s="61"/>
      <c r="BP39" s="61" t="s">
        <v>966</v>
      </c>
      <c r="BQ39" s="61" t="s">
        <v>102</v>
      </c>
      <c r="BR39" s="103"/>
      <c r="BS39" s="103"/>
      <c r="BT39" s="103"/>
      <c r="BU39" s="61"/>
      <c r="BV39" s="61"/>
      <c r="BW39" s="61"/>
      <c r="BX39" s="103"/>
      <c r="BY39" s="103"/>
      <c r="BZ39" s="103"/>
      <c r="CA39" s="103"/>
      <c r="CB39" s="103"/>
      <c r="CC39" s="103"/>
      <c r="CD39" s="61"/>
      <c r="CE39" s="61"/>
      <c r="CF39" s="61"/>
      <c r="CG39" s="103"/>
      <c r="CH39" s="103"/>
      <c r="CI39" s="103"/>
      <c r="CJ39" s="103"/>
      <c r="CK39" s="61"/>
      <c r="CL39" s="61"/>
      <c r="CM39" s="103"/>
      <c r="CN39" s="103"/>
      <c r="CO39" s="103"/>
      <c r="CP39" s="103"/>
    </row>
    <row r="40" spans="1:94" ht="27.75" customHeight="1">
      <c r="A40" s="12"/>
      <c r="B40" s="149">
        <v>30</v>
      </c>
      <c r="C40" s="261" t="s">
        <v>815</v>
      </c>
      <c r="D40" s="9">
        <v>528003200912965</v>
      </c>
      <c r="E40" s="33">
        <v>39970</v>
      </c>
      <c r="F40" s="149" t="s">
        <v>31</v>
      </c>
      <c r="G40" s="149" t="s">
        <v>37</v>
      </c>
      <c r="H40" s="149" t="s">
        <v>25</v>
      </c>
      <c r="I40" s="12" t="s">
        <v>1233</v>
      </c>
      <c r="J40" s="12" t="s">
        <v>1234</v>
      </c>
      <c r="K40" s="283" t="s">
        <v>1235</v>
      </c>
      <c r="L40" s="12" t="s">
        <v>38</v>
      </c>
      <c r="M40" s="12" t="s">
        <v>818</v>
      </c>
      <c r="N40" s="12" t="s">
        <v>818</v>
      </c>
      <c r="O40" s="254"/>
      <c r="P40" s="254"/>
      <c r="Q40" s="254"/>
      <c r="R40" s="254"/>
      <c r="S40" s="103"/>
      <c r="T40" s="103"/>
      <c r="U40" s="61"/>
      <c r="V40" s="61"/>
      <c r="W40" s="61"/>
      <c r="X40" s="61"/>
      <c r="Y40" s="61"/>
      <c r="Z40" s="61"/>
      <c r="AA40" s="103"/>
      <c r="AB40" s="103"/>
      <c r="AC40" s="61"/>
      <c r="AD40" s="61"/>
      <c r="AE40" s="61"/>
      <c r="AF40" s="61"/>
      <c r="AG40" s="61"/>
      <c r="AH40" s="103"/>
      <c r="AI40" s="103"/>
      <c r="AJ40" s="61"/>
      <c r="AK40" s="61"/>
      <c r="AL40" s="61"/>
      <c r="AM40" s="61"/>
      <c r="AN40" s="61"/>
      <c r="AO40" s="61"/>
      <c r="AP40" s="103"/>
      <c r="AQ40" s="103"/>
      <c r="AR40" s="103"/>
      <c r="AS40" s="103"/>
      <c r="AT40" s="103"/>
      <c r="AU40" s="61"/>
      <c r="AV40" s="61"/>
      <c r="AW40" s="61"/>
      <c r="AX40" s="103"/>
      <c r="AY40" s="103"/>
      <c r="AZ40" s="103"/>
      <c r="BA40" s="103"/>
      <c r="BB40" s="103"/>
      <c r="BC40" s="103"/>
      <c r="BD40" s="61">
        <v>7.3</v>
      </c>
      <c r="BE40" s="61"/>
      <c r="BF40" s="260">
        <v>8</v>
      </c>
      <c r="BG40" s="61"/>
      <c r="BH40" s="61" t="s">
        <v>417</v>
      </c>
      <c r="BI40" s="61"/>
      <c r="BJ40" s="103"/>
      <c r="BK40" s="103"/>
      <c r="BL40" s="103"/>
      <c r="BM40" s="103"/>
      <c r="BN40" s="260">
        <v>8.1</v>
      </c>
      <c r="BO40" s="61"/>
      <c r="BP40" s="61" t="s">
        <v>415</v>
      </c>
      <c r="BQ40" s="61"/>
      <c r="BR40" s="103"/>
      <c r="BS40" s="103"/>
      <c r="BT40" s="103"/>
      <c r="BU40" s="61"/>
      <c r="BV40" s="61"/>
      <c r="BW40" s="61"/>
      <c r="BX40" s="103"/>
      <c r="BY40" s="103"/>
      <c r="BZ40" s="103"/>
      <c r="CA40" s="103"/>
      <c r="CB40" s="103"/>
      <c r="CC40" s="103"/>
      <c r="CD40" s="61"/>
      <c r="CE40" s="61"/>
      <c r="CF40" s="61"/>
      <c r="CG40" s="103"/>
      <c r="CH40" s="103"/>
      <c r="CI40" s="103"/>
      <c r="CJ40" s="103"/>
      <c r="CK40" s="61"/>
      <c r="CL40" s="61"/>
      <c r="CM40" s="103"/>
      <c r="CN40" s="103"/>
      <c r="CO40" s="103"/>
      <c r="CP40" s="103"/>
    </row>
    <row r="41" spans="1:94" ht="27.75" customHeight="1">
      <c r="A41" s="238"/>
      <c r="B41" s="149">
        <v>31</v>
      </c>
      <c r="C41" s="23" t="s">
        <v>1554</v>
      </c>
      <c r="D41" s="9" t="s">
        <v>1555</v>
      </c>
      <c r="E41" s="70">
        <v>39922</v>
      </c>
      <c r="F41" s="149" t="s">
        <v>31</v>
      </c>
      <c r="G41" s="149" t="s">
        <v>42</v>
      </c>
      <c r="H41" s="149" t="s">
        <v>26</v>
      </c>
      <c r="I41" s="12" t="s">
        <v>1557</v>
      </c>
      <c r="J41" s="12" t="s">
        <v>1556</v>
      </c>
      <c r="K41" s="12" t="s">
        <v>1558</v>
      </c>
      <c r="L41" s="12" t="s">
        <v>36</v>
      </c>
      <c r="M41" s="12" t="s">
        <v>1559</v>
      </c>
      <c r="N41" s="12" t="s">
        <v>534</v>
      </c>
      <c r="O41" s="254"/>
      <c r="P41" s="254"/>
      <c r="Q41" s="254"/>
      <c r="R41" s="254"/>
      <c r="S41" s="103"/>
      <c r="T41" s="103"/>
      <c r="U41" s="61"/>
      <c r="V41" s="61"/>
      <c r="W41" s="61"/>
      <c r="X41" s="61"/>
      <c r="Y41" s="61"/>
      <c r="Z41" s="61"/>
      <c r="AA41" s="103"/>
      <c r="AB41" s="103"/>
      <c r="AC41" s="61"/>
      <c r="AD41" s="61"/>
      <c r="AE41" s="61"/>
      <c r="AF41" s="61"/>
      <c r="AG41" s="61"/>
      <c r="AH41" s="103"/>
      <c r="AI41" s="103"/>
      <c r="AJ41" s="61"/>
      <c r="AK41" s="61"/>
      <c r="AL41" s="61"/>
      <c r="AM41" s="61"/>
      <c r="AN41" s="61"/>
      <c r="AO41" s="61"/>
      <c r="AP41" s="103"/>
      <c r="AQ41" s="103"/>
      <c r="AR41" s="103"/>
      <c r="AS41" s="103"/>
      <c r="AT41" s="103"/>
      <c r="AU41" s="61"/>
      <c r="AV41" s="61"/>
      <c r="AW41" s="61"/>
      <c r="AX41" s="103"/>
      <c r="AY41" s="103"/>
      <c r="AZ41" s="103"/>
      <c r="BA41" s="103"/>
      <c r="BB41" s="103"/>
      <c r="BC41" s="103"/>
      <c r="BD41" s="61"/>
      <c r="BE41" s="61"/>
      <c r="BF41" s="61"/>
      <c r="BG41" s="61"/>
      <c r="BH41" s="61"/>
      <c r="BI41" s="61"/>
      <c r="BJ41" s="103"/>
      <c r="BK41" s="103"/>
      <c r="BL41" s="103"/>
      <c r="BM41" s="103"/>
      <c r="BN41" s="61"/>
      <c r="BO41" s="61"/>
      <c r="BP41" s="61"/>
      <c r="BQ41" s="61"/>
      <c r="BR41" s="103"/>
      <c r="BS41" s="103"/>
      <c r="BT41" s="103"/>
      <c r="BU41" s="61"/>
      <c r="BV41" s="61"/>
      <c r="BW41" s="61"/>
      <c r="BX41" s="103"/>
      <c r="BY41" s="103"/>
      <c r="BZ41" s="103" t="s">
        <v>1358</v>
      </c>
      <c r="CA41" s="103"/>
      <c r="CB41" s="103"/>
      <c r="CC41" s="103"/>
      <c r="CD41" s="61"/>
      <c r="CE41" s="61"/>
      <c r="CF41" s="61"/>
      <c r="CG41" s="103"/>
      <c r="CH41" s="103"/>
      <c r="CI41" s="103"/>
      <c r="CJ41" s="103"/>
      <c r="CK41" s="61"/>
      <c r="CL41" s="61"/>
      <c r="CM41" s="103"/>
      <c r="CN41" s="103"/>
      <c r="CO41" s="103"/>
      <c r="CP41" s="103"/>
    </row>
    <row r="42" spans="1:94" ht="27.75" customHeight="1">
      <c r="A42" s="12" t="s">
        <v>1855</v>
      </c>
      <c r="B42" s="149">
        <v>32</v>
      </c>
      <c r="C42" s="179" t="s">
        <v>547</v>
      </c>
      <c r="D42" s="14" t="s">
        <v>1192</v>
      </c>
      <c r="E42" s="33">
        <v>39980</v>
      </c>
      <c r="F42" s="149" t="s">
        <v>32</v>
      </c>
      <c r="G42" s="149" t="s">
        <v>340</v>
      </c>
      <c r="H42" s="149" t="s">
        <v>25</v>
      </c>
      <c r="I42" s="12" t="s">
        <v>1193</v>
      </c>
      <c r="J42" s="135" t="s">
        <v>550</v>
      </c>
      <c r="K42" s="12" t="s">
        <v>1194</v>
      </c>
      <c r="L42" s="12" t="s">
        <v>345</v>
      </c>
      <c r="M42" s="12" t="s">
        <v>540</v>
      </c>
      <c r="N42" s="12" t="s">
        <v>551</v>
      </c>
      <c r="O42" s="254"/>
      <c r="P42" s="254"/>
      <c r="Q42" s="254"/>
      <c r="R42" s="254"/>
      <c r="S42" s="103"/>
      <c r="T42" s="103"/>
      <c r="U42" s="61"/>
      <c r="V42" s="61"/>
      <c r="W42" s="61"/>
      <c r="X42" s="61"/>
      <c r="Y42" s="61"/>
      <c r="Z42" s="61"/>
      <c r="AA42" s="103"/>
      <c r="AB42" s="103"/>
      <c r="AC42" s="61"/>
      <c r="AD42" s="61"/>
      <c r="AE42" s="61"/>
      <c r="AF42" s="61"/>
      <c r="AG42" s="61"/>
      <c r="AH42" s="103"/>
      <c r="AI42" s="103"/>
      <c r="AJ42" s="61">
        <v>7.5</v>
      </c>
      <c r="AK42" s="61" t="s">
        <v>104</v>
      </c>
      <c r="AL42" s="61" t="s">
        <v>58</v>
      </c>
      <c r="AM42" s="61"/>
      <c r="AN42" s="61"/>
      <c r="AO42" s="61"/>
      <c r="AP42" s="103"/>
      <c r="AQ42" s="103"/>
      <c r="AR42" s="103"/>
      <c r="AS42" s="103"/>
      <c r="AT42" s="103"/>
      <c r="AU42" s="61"/>
      <c r="AV42" s="61"/>
      <c r="AW42" s="61"/>
      <c r="AX42" s="103"/>
      <c r="AY42" s="103"/>
      <c r="AZ42" s="103"/>
      <c r="BA42" s="103"/>
      <c r="BB42" s="103"/>
      <c r="BC42" s="103"/>
      <c r="BD42" s="61"/>
      <c r="BE42" s="61"/>
      <c r="BF42" s="61"/>
      <c r="BG42" s="61"/>
      <c r="BH42" s="61"/>
      <c r="BI42" s="61"/>
      <c r="BJ42" s="103"/>
      <c r="BK42" s="103"/>
      <c r="BL42" s="103"/>
      <c r="BM42" s="103"/>
      <c r="BN42" s="61">
        <v>5.3</v>
      </c>
      <c r="BO42" s="61">
        <v>4.1</v>
      </c>
      <c r="BP42" s="61"/>
      <c r="BQ42" s="61"/>
      <c r="BR42" s="103"/>
      <c r="BS42" s="103"/>
      <c r="BT42" s="103"/>
      <c r="BU42" s="61"/>
      <c r="BV42" s="61"/>
      <c r="BW42" s="61"/>
      <c r="BX42" s="103"/>
      <c r="BY42" s="103"/>
      <c r="BZ42" s="103"/>
      <c r="CA42" s="103"/>
      <c r="CB42" s="103"/>
      <c r="CC42" s="103"/>
      <c r="CD42" s="61"/>
      <c r="CE42" s="61"/>
      <c r="CF42" s="61"/>
      <c r="CG42" s="103"/>
      <c r="CH42" s="103"/>
      <c r="CI42" s="103"/>
      <c r="CJ42" s="103"/>
      <c r="CK42" s="61"/>
      <c r="CL42" s="61"/>
      <c r="CM42" s="103"/>
      <c r="CN42" s="103"/>
      <c r="CO42" s="103"/>
      <c r="CP42" s="103"/>
    </row>
    <row r="43" spans="1:94" ht="27.75" customHeight="1">
      <c r="A43" s="12"/>
      <c r="B43" s="149">
        <v>33</v>
      </c>
      <c r="C43" s="23" t="s">
        <v>184</v>
      </c>
      <c r="D43" s="14" t="s">
        <v>1256</v>
      </c>
      <c r="E43" s="33">
        <v>39988</v>
      </c>
      <c r="F43" s="149" t="s">
        <v>32</v>
      </c>
      <c r="G43" s="149" t="s">
        <v>34</v>
      </c>
      <c r="H43" s="149" t="s">
        <v>28</v>
      </c>
      <c r="I43" s="12" t="s">
        <v>1073</v>
      </c>
      <c r="J43" s="12" t="s">
        <v>1257</v>
      </c>
      <c r="K43" s="12" t="s">
        <v>1258</v>
      </c>
      <c r="L43" s="12" t="s">
        <v>36</v>
      </c>
      <c r="M43" s="12" t="s">
        <v>105</v>
      </c>
      <c r="N43" s="12" t="s">
        <v>152</v>
      </c>
      <c r="O43" s="254"/>
      <c r="P43" s="254"/>
      <c r="Q43" s="254"/>
      <c r="R43" s="254"/>
      <c r="S43" s="103"/>
      <c r="T43" s="103"/>
      <c r="U43" s="61">
        <v>7.4</v>
      </c>
      <c r="V43" s="61">
        <v>8.1</v>
      </c>
      <c r="W43" s="61" t="s">
        <v>837</v>
      </c>
      <c r="X43" s="61"/>
      <c r="Y43" s="61" t="s">
        <v>102</v>
      </c>
      <c r="Z43" s="61" t="s">
        <v>949</v>
      </c>
      <c r="AA43" s="103"/>
      <c r="AB43" s="103"/>
      <c r="AC43" s="61"/>
      <c r="AD43" s="61"/>
      <c r="AE43" s="61"/>
      <c r="AF43" s="61"/>
      <c r="AG43" s="61"/>
      <c r="AH43" s="227"/>
      <c r="AI43" s="227"/>
      <c r="AJ43" s="61"/>
      <c r="AK43" s="61"/>
      <c r="AL43" s="61"/>
      <c r="AM43" s="61"/>
      <c r="AN43" s="61"/>
      <c r="AO43" s="61"/>
      <c r="AP43" s="103">
        <v>7.9</v>
      </c>
      <c r="AQ43" s="103"/>
      <c r="AR43" s="103">
        <v>7.9</v>
      </c>
      <c r="AS43" s="103"/>
      <c r="AT43" s="103"/>
      <c r="AU43" s="61"/>
      <c r="AV43" s="61"/>
      <c r="AW43" s="61"/>
      <c r="AX43" s="103">
        <v>6.7</v>
      </c>
      <c r="AY43" s="103"/>
      <c r="AZ43" s="103">
        <v>8</v>
      </c>
      <c r="BA43" s="103" t="s">
        <v>420</v>
      </c>
      <c r="BB43" s="103"/>
      <c r="BC43" s="103"/>
      <c r="BD43" s="61"/>
      <c r="BE43" s="61"/>
      <c r="BF43" s="61"/>
      <c r="BG43" s="61"/>
      <c r="BH43" s="61"/>
      <c r="BI43" s="61"/>
      <c r="BJ43" s="103"/>
      <c r="BK43" s="103"/>
      <c r="BL43" s="103"/>
      <c r="BM43" s="103"/>
      <c r="BN43" s="61"/>
      <c r="BO43" s="61"/>
      <c r="BP43" s="61"/>
      <c r="BQ43" s="61"/>
      <c r="BR43" s="103"/>
      <c r="BS43" s="103"/>
      <c r="BT43" s="103"/>
      <c r="BU43" s="61"/>
      <c r="BV43" s="61"/>
      <c r="BW43" s="61"/>
      <c r="BX43" s="103" t="s">
        <v>86</v>
      </c>
      <c r="BY43" s="103"/>
      <c r="BZ43" s="103" t="s">
        <v>86</v>
      </c>
      <c r="CA43" s="103"/>
      <c r="CB43" s="103"/>
      <c r="CC43" s="103"/>
      <c r="CD43" s="61"/>
      <c r="CE43" s="61"/>
      <c r="CF43" s="61"/>
      <c r="CG43" s="103"/>
      <c r="CH43" s="103"/>
      <c r="CI43" s="103"/>
      <c r="CJ43" s="103"/>
      <c r="CK43" s="61"/>
      <c r="CL43" s="61" t="s">
        <v>518</v>
      </c>
      <c r="CM43" s="103"/>
      <c r="CN43" s="103"/>
      <c r="CO43" s="103"/>
      <c r="CP43" s="103"/>
    </row>
    <row r="44" spans="1:94" ht="27.75" customHeight="1">
      <c r="A44" s="12"/>
      <c r="B44" s="149">
        <v>34</v>
      </c>
      <c r="C44" s="23" t="s">
        <v>190</v>
      </c>
      <c r="D44" s="14" t="s">
        <v>1244</v>
      </c>
      <c r="E44" s="33">
        <v>39921</v>
      </c>
      <c r="F44" s="149" t="s">
        <v>32</v>
      </c>
      <c r="G44" s="149" t="s">
        <v>135</v>
      </c>
      <c r="H44" s="149" t="s">
        <v>35</v>
      </c>
      <c r="I44" s="12" t="s">
        <v>1245</v>
      </c>
      <c r="J44" s="12" t="s">
        <v>1246</v>
      </c>
      <c r="K44" s="12" t="s">
        <v>1247</v>
      </c>
      <c r="L44" s="12" t="s">
        <v>36</v>
      </c>
      <c r="M44" s="12" t="s">
        <v>70</v>
      </c>
      <c r="N44" s="12" t="s">
        <v>108</v>
      </c>
      <c r="O44" s="254"/>
      <c r="P44" s="254"/>
      <c r="Q44" s="254"/>
      <c r="R44" s="254"/>
      <c r="S44" s="103"/>
      <c r="T44" s="103"/>
      <c r="U44" s="61"/>
      <c r="V44" s="61"/>
      <c r="W44" s="61"/>
      <c r="X44" s="61"/>
      <c r="Y44" s="61"/>
      <c r="Z44" s="61"/>
      <c r="AA44" s="103"/>
      <c r="AB44" s="103"/>
      <c r="AC44" s="61"/>
      <c r="AD44" s="61"/>
      <c r="AE44" s="61"/>
      <c r="AF44" s="61"/>
      <c r="AG44" s="61"/>
      <c r="AH44" s="103"/>
      <c r="AI44" s="103"/>
      <c r="AJ44" s="61"/>
      <c r="AK44" s="61"/>
      <c r="AL44" s="61"/>
      <c r="AM44" s="61"/>
      <c r="AN44" s="61"/>
      <c r="AO44" s="61"/>
      <c r="AP44" s="103"/>
      <c r="AQ44" s="103"/>
      <c r="AR44" s="103"/>
      <c r="AS44" s="103"/>
      <c r="AT44" s="103"/>
      <c r="AU44" s="61"/>
      <c r="AV44" s="61"/>
      <c r="AW44" s="61"/>
      <c r="AX44" s="103">
        <v>8.1</v>
      </c>
      <c r="AY44" s="103"/>
      <c r="AZ44" s="103">
        <v>6.9</v>
      </c>
      <c r="BA44" s="103" t="s">
        <v>837</v>
      </c>
      <c r="BB44" s="103"/>
      <c r="BC44" s="103"/>
      <c r="BD44" s="61"/>
      <c r="BE44" s="61"/>
      <c r="BF44" s="61"/>
      <c r="BG44" s="61"/>
      <c r="BH44" s="61"/>
      <c r="BI44" s="61"/>
      <c r="BJ44" s="103"/>
      <c r="BK44" s="103"/>
      <c r="BL44" s="103"/>
      <c r="BM44" s="103"/>
      <c r="BN44" s="61"/>
      <c r="BO44" s="61"/>
      <c r="BP44" s="61"/>
      <c r="BQ44" s="61"/>
      <c r="BR44" s="103"/>
      <c r="BS44" s="103"/>
      <c r="BT44" s="103"/>
      <c r="BU44" s="61"/>
      <c r="BV44" s="61"/>
      <c r="BW44" s="61"/>
      <c r="BX44" s="103"/>
      <c r="BY44" s="103"/>
      <c r="BZ44" s="103"/>
      <c r="CA44" s="103"/>
      <c r="CB44" s="103"/>
      <c r="CC44" s="103"/>
      <c r="CD44" s="61"/>
      <c r="CE44" s="61"/>
      <c r="CF44" s="61"/>
      <c r="CG44" s="103"/>
      <c r="CH44" s="103"/>
      <c r="CI44" s="103"/>
      <c r="CJ44" s="103"/>
      <c r="CK44" s="61"/>
      <c r="CL44" s="61"/>
      <c r="CM44" s="103"/>
      <c r="CN44" s="103"/>
      <c r="CO44" s="103"/>
      <c r="CP44" s="103"/>
    </row>
    <row r="45" spans="1:94" ht="27.75" customHeight="1">
      <c r="A45" s="12"/>
      <c r="B45" s="149">
        <v>35</v>
      </c>
      <c r="C45" s="23" t="s">
        <v>925</v>
      </c>
      <c r="D45" s="14" t="s">
        <v>1261</v>
      </c>
      <c r="E45" s="33">
        <v>39965</v>
      </c>
      <c r="F45" s="149" t="s">
        <v>32</v>
      </c>
      <c r="G45" s="149" t="s">
        <v>135</v>
      </c>
      <c r="H45" s="149" t="s">
        <v>25</v>
      </c>
      <c r="I45" s="12" t="s">
        <v>1060</v>
      </c>
      <c r="J45" s="12" t="s">
        <v>1262</v>
      </c>
      <c r="K45" s="12" t="s">
        <v>365</v>
      </c>
      <c r="L45" s="12" t="s">
        <v>926</v>
      </c>
      <c r="M45" s="12" t="s">
        <v>76</v>
      </c>
      <c r="N45" s="12" t="s">
        <v>76</v>
      </c>
      <c r="O45" s="254"/>
      <c r="P45" s="254"/>
      <c r="Q45" s="254"/>
      <c r="R45" s="254"/>
      <c r="S45" s="103"/>
      <c r="T45" s="103"/>
      <c r="U45" s="61"/>
      <c r="V45" s="61"/>
      <c r="W45" s="61"/>
      <c r="X45" s="61"/>
      <c r="Y45" s="61"/>
      <c r="Z45" s="61"/>
      <c r="AA45" s="103"/>
      <c r="AB45" s="103"/>
      <c r="AC45" s="61"/>
      <c r="AD45" s="61"/>
      <c r="AE45" s="61"/>
      <c r="AF45" s="61"/>
      <c r="AG45" s="61"/>
      <c r="AH45" s="103"/>
      <c r="AI45" s="103"/>
      <c r="AJ45" s="61"/>
      <c r="AK45" s="61"/>
      <c r="AL45" s="61"/>
      <c r="AM45" s="61"/>
      <c r="AN45" s="61"/>
      <c r="AO45" s="61"/>
      <c r="AP45" s="103"/>
      <c r="AQ45" s="103"/>
      <c r="AR45" s="103"/>
      <c r="AS45" s="103"/>
      <c r="AT45" s="103"/>
      <c r="AU45" s="61"/>
      <c r="AV45" s="61"/>
      <c r="AW45" s="61"/>
      <c r="AX45" s="103" t="s">
        <v>58</v>
      </c>
      <c r="AY45" s="103"/>
      <c r="AZ45" s="103">
        <v>-8.1</v>
      </c>
      <c r="BA45" s="103"/>
      <c r="BB45" s="103"/>
      <c r="BC45" s="103"/>
      <c r="BD45" s="61"/>
      <c r="BE45" s="61"/>
      <c r="BF45" s="61"/>
      <c r="BG45" s="61"/>
      <c r="BH45" s="61"/>
      <c r="BI45" s="61"/>
      <c r="BJ45" s="103"/>
      <c r="BK45" s="103"/>
      <c r="BL45" s="103"/>
      <c r="BM45" s="103"/>
      <c r="BN45" s="61">
        <v>7.4</v>
      </c>
      <c r="BO45" s="61">
        <v>6.9</v>
      </c>
      <c r="BP45" s="61"/>
      <c r="BQ45" s="61"/>
      <c r="BR45" s="103"/>
      <c r="BS45" s="103"/>
      <c r="BT45" s="103"/>
      <c r="BU45" s="61"/>
      <c r="BV45" s="61"/>
      <c r="BW45" s="61"/>
      <c r="BX45" s="103" t="s">
        <v>86</v>
      </c>
      <c r="BY45" s="103"/>
      <c r="BZ45" s="103"/>
      <c r="CA45" s="103"/>
      <c r="CB45" s="103" t="s">
        <v>420</v>
      </c>
      <c r="CC45" s="103"/>
      <c r="CD45" s="61"/>
      <c r="CE45" s="61"/>
      <c r="CF45" s="61"/>
      <c r="CG45" s="103"/>
      <c r="CH45" s="103"/>
      <c r="CI45" s="103"/>
      <c r="CJ45" s="103"/>
      <c r="CK45" s="61"/>
      <c r="CL45" s="61"/>
      <c r="CM45" s="103"/>
      <c r="CN45" s="103"/>
      <c r="CO45" s="103"/>
      <c r="CP45" s="103"/>
    </row>
    <row r="46" spans="1:94" ht="27.75" customHeight="1">
      <c r="A46" s="12" t="s">
        <v>1774</v>
      </c>
      <c r="B46" s="149">
        <v>36</v>
      </c>
      <c r="C46" s="133" t="s">
        <v>400</v>
      </c>
      <c r="D46" s="9">
        <v>528008090178909</v>
      </c>
      <c r="E46" s="33">
        <v>39928</v>
      </c>
      <c r="F46" s="149" t="s">
        <v>32</v>
      </c>
      <c r="G46" s="143" t="s">
        <v>401</v>
      </c>
      <c r="H46" s="149" t="s">
        <v>28</v>
      </c>
      <c r="I46" s="12" t="s">
        <v>406</v>
      </c>
      <c r="J46" s="12" t="s">
        <v>407</v>
      </c>
      <c r="K46" s="12" t="s">
        <v>1178</v>
      </c>
      <c r="L46" s="12" t="s">
        <v>38</v>
      </c>
      <c r="M46" s="12" t="s">
        <v>408</v>
      </c>
      <c r="N46" s="12" t="s">
        <v>409</v>
      </c>
      <c r="O46" s="254"/>
      <c r="P46" s="254"/>
      <c r="Q46" s="254"/>
      <c r="R46" s="254"/>
      <c r="S46" s="103"/>
      <c r="T46" s="103"/>
      <c r="U46" s="61"/>
      <c r="V46" s="61"/>
      <c r="W46" s="61"/>
      <c r="X46" s="61"/>
      <c r="Y46" s="61"/>
      <c r="Z46" s="61"/>
      <c r="AA46" s="103">
        <v>6.2</v>
      </c>
      <c r="AB46" s="103" t="s">
        <v>104</v>
      </c>
      <c r="AC46" s="61"/>
      <c r="AD46" s="61"/>
      <c r="AE46" s="61"/>
      <c r="AF46" s="61"/>
      <c r="AG46" s="61"/>
      <c r="AH46" s="103"/>
      <c r="AI46" s="103"/>
      <c r="AJ46" s="61"/>
      <c r="AK46" s="61"/>
      <c r="AL46" s="61"/>
      <c r="AM46" s="61"/>
      <c r="AN46" s="61"/>
      <c r="AO46" s="61"/>
      <c r="AP46" s="103"/>
      <c r="AQ46" s="103"/>
      <c r="AR46" s="103"/>
      <c r="AS46" s="103"/>
      <c r="AT46" s="103"/>
      <c r="AU46" s="61"/>
      <c r="AV46" s="61"/>
      <c r="AW46" s="61"/>
      <c r="AX46" s="103"/>
      <c r="AY46" s="103"/>
      <c r="AZ46" s="103"/>
      <c r="BA46" s="103"/>
      <c r="BB46" s="103"/>
      <c r="BC46" s="103"/>
      <c r="BD46" s="61"/>
      <c r="BE46" s="61"/>
      <c r="BF46" s="61"/>
      <c r="BG46" s="61"/>
      <c r="BH46" s="61"/>
      <c r="BI46" s="61"/>
      <c r="BJ46" s="103"/>
      <c r="BK46" s="103"/>
      <c r="BL46" s="103"/>
      <c r="BM46" s="103"/>
      <c r="BN46" s="61"/>
      <c r="BO46" s="61"/>
      <c r="BP46" s="61"/>
      <c r="BQ46" s="61"/>
      <c r="BR46" s="103"/>
      <c r="BS46" s="103"/>
      <c r="BT46" s="103"/>
      <c r="BU46" s="61"/>
      <c r="BV46" s="61"/>
      <c r="BW46" s="61"/>
      <c r="BX46" s="103"/>
      <c r="BY46" s="103"/>
      <c r="BZ46" s="103"/>
      <c r="CA46" s="103"/>
      <c r="CB46" s="103"/>
      <c r="CC46" s="103"/>
      <c r="CD46" s="61"/>
      <c r="CE46" s="61"/>
      <c r="CF46" s="61"/>
      <c r="CG46" s="103"/>
      <c r="CH46" s="103"/>
      <c r="CI46" s="103"/>
      <c r="CJ46" s="103"/>
      <c r="CK46" s="61"/>
      <c r="CL46" s="61"/>
      <c r="CM46" s="103"/>
      <c r="CN46" s="103"/>
      <c r="CO46" s="103"/>
      <c r="CP46" s="103"/>
    </row>
    <row r="47" spans="1:94" ht="27.75" customHeight="1">
      <c r="A47" s="12"/>
      <c r="B47" s="149">
        <v>37</v>
      </c>
      <c r="C47" s="23" t="s">
        <v>577</v>
      </c>
      <c r="D47" s="14">
        <v>528003200910699</v>
      </c>
      <c r="E47" s="33">
        <v>39926</v>
      </c>
      <c r="F47" s="149" t="s">
        <v>31</v>
      </c>
      <c r="G47" s="149" t="s">
        <v>37</v>
      </c>
      <c r="H47" s="149" t="s">
        <v>35</v>
      </c>
      <c r="I47" s="12" t="s">
        <v>1045</v>
      </c>
      <c r="J47" s="12" t="s">
        <v>1198</v>
      </c>
      <c r="K47" s="12" t="s">
        <v>1199</v>
      </c>
      <c r="L47" s="12" t="s">
        <v>38</v>
      </c>
      <c r="M47" s="12" t="s">
        <v>1200</v>
      </c>
      <c r="N47" s="12" t="s">
        <v>573</v>
      </c>
      <c r="O47" s="254"/>
      <c r="P47" s="254"/>
      <c r="Q47" s="254"/>
      <c r="R47" s="254"/>
      <c r="S47" s="103"/>
      <c r="T47" s="103"/>
      <c r="U47" s="61">
        <v>8.3</v>
      </c>
      <c r="V47" s="61">
        <v>8.3</v>
      </c>
      <c r="W47" s="61" t="s">
        <v>415</v>
      </c>
      <c r="X47" s="61"/>
      <c r="Y47" s="61"/>
      <c r="Z47" s="61"/>
      <c r="AA47" s="103"/>
      <c r="AB47" s="103"/>
      <c r="AC47" s="61"/>
      <c r="AD47" s="61"/>
      <c r="AE47" s="61"/>
      <c r="AF47" s="61"/>
      <c r="AG47" s="61"/>
      <c r="AH47" s="103"/>
      <c r="AI47" s="103"/>
      <c r="AJ47" s="61"/>
      <c r="AK47" s="61"/>
      <c r="AL47" s="61"/>
      <c r="AM47" s="61"/>
      <c r="AN47" s="61"/>
      <c r="AO47" s="61"/>
      <c r="AP47" s="103"/>
      <c r="AQ47" s="103"/>
      <c r="AR47" s="103"/>
      <c r="AS47" s="103"/>
      <c r="AT47" s="103"/>
      <c r="AU47" s="61"/>
      <c r="AV47" s="61"/>
      <c r="AW47" s="61"/>
      <c r="AX47" s="103"/>
      <c r="AY47" s="103"/>
      <c r="AZ47" s="103"/>
      <c r="BA47" s="103"/>
      <c r="BB47" s="103"/>
      <c r="BC47" s="103"/>
      <c r="BD47" s="61"/>
      <c r="BE47" s="61"/>
      <c r="BF47" s="61"/>
      <c r="BG47" s="61"/>
      <c r="BH47" s="61"/>
      <c r="BI47" s="61"/>
      <c r="BJ47" s="103"/>
      <c r="BK47" s="103"/>
      <c r="BL47" s="103"/>
      <c r="BM47" s="103"/>
      <c r="BN47" s="61"/>
      <c r="BO47" s="61"/>
      <c r="BP47" s="61"/>
      <c r="BQ47" s="61"/>
      <c r="BR47" s="103"/>
      <c r="BS47" s="103"/>
      <c r="BT47" s="103"/>
      <c r="BU47" s="61" t="s">
        <v>104</v>
      </c>
      <c r="BV47" s="61">
        <v>8.4</v>
      </c>
      <c r="BW47" s="61" t="s">
        <v>837</v>
      </c>
      <c r="BX47" s="103"/>
      <c r="BY47" s="103"/>
      <c r="BZ47" s="103"/>
      <c r="CA47" s="103"/>
      <c r="CB47" s="103"/>
      <c r="CC47" s="103"/>
      <c r="CD47" s="61"/>
      <c r="CE47" s="61"/>
      <c r="CF47" s="61"/>
      <c r="CG47" s="103"/>
      <c r="CH47" s="103"/>
      <c r="CI47" s="103"/>
      <c r="CJ47" s="103"/>
      <c r="CK47" s="61"/>
      <c r="CL47" s="61"/>
      <c r="CM47" s="103"/>
      <c r="CN47" s="103"/>
      <c r="CO47" s="103"/>
      <c r="CP47" s="103"/>
    </row>
    <row r="48" spans="1:94" ht="25.5">
      <c r="A48" s="146" t="s">
        <v>1846</v>
      </c>
      <c r="B48" s="149">
        <v>38</v>
      </c>
      <c r="C48" s="133" t="s">
        <v>1718</v>
      </c>
      <c r="D48" s="9" t="s">
        <v>1771</v>
      </c>
      <c r="E48" s="70">
        <v>39964</v>
      </c>
      <c r="F48" s="149" t="s">
        <v>32</v>
      </c>
      <c r="G48" s="149" t="s">
        <v>33</v>
      </c>
      <c r="H48" s="149" t="s">
        <v>25</v>
      </c>
      <c r="I48" s="12" t="s">
        <v>165</v>
      </c>
      <c r="J48" s="146" t="s">
        <v>1769</v>
      </c>
      <c r="K48" s="12" t="s">
        <v>1770</v>
      </c>
      <c r="L48" s="12" t="s">
        <v>1840</v>
      </c>
      <c r="M48" s="12" t="s">
        <v>572</v>
      </c>
      <c r="N48" s="12" t="s">
        <v>1709</v>
      </c>
      <c r="O48" s="254"/>
      <c r="P48" s="254"/>
      <c r="Q48" s="254"/>
      <c r="R48" s="254"/>
      <c r="S48" s="103"/>
      <c r="T48" s="103"/>
      <c r="U48" s="61">
        <v>7.7</v>
      </c>
      <c r="V48" s="61">
        <v>7.9</v>
      </c>
      <c r="W48" s="61" t="s">
        <v>1725</v>
      </c>
      <c r="X48" s="61"/>
      <c r="Y48" s="61"/>
      <c r="Z48" s="61"/>
      <c r="AA48" s="103"/>
      <c r="AB48" s="103"/>
      <c r="AC48" s="61"/>
      <c r="AD48" s="61"/>
      <c r="AE48" s="61"/>
      <c r="AF48" s="61"/>
      <c r="AG48" s="61"/>
      <c r="AH48" s="103"/>
      <c r="AI48" s="103"/>
      <c r="AJ48" s="61"/>
      <c r="AK48" s="61"/>
      <c r="AL48" s="61"/>
      <c r="AM48" s="61"/>
      <c r="AN48" s="61"/>
      <c r="AO48" s="61"/>
      <c r="AP48" s="103"/>
      <c r="AQ48" s="103"/>
      <c r="AR48" s="103"/>
      <c r="AS48" s="103"/>
      <c r="AT48" s="103"/>
      <c r="AU48" s="61"/>
      <c r="AV48" s="61"/>
      <c r="AW48" s="61"/>
      <c r="AX48" s="103"/>
      <c r="AY48" s="103"/>
      <c r="AZ48" s="103"/>
      <c r="BA48" s="103"/>
      <c r="BB48" s="103"/>
      <c r="BC48" s="103"/>
      <c r="BD48" s="61"/>
      <c r="BE48" s="61"/>
      <c r="BF48" s="61"/>
      <c r="BG48" s="61"/>
      <c r="BH48" s="61"/>
      <c r="BI48" s="61"/>
      <c r="BJ48" s="103"/>
      <c r="BK48" s="103"/>
      <c r="BL48" s="103"/>
      <c r="BM48" s="103"/>
      <c r="BN48" s="61"/>
      <c r="BO48" s="61"/>
      <c r="BP48" s="61"/>
      <c r="BQ48" s="61"/>
      <c r="BR48" s="103"/>
      <c r="BS48" s="103"/>
      <c r="BT48" s="103"/>
      <c r="BU48" s="61"/>
      <c r="BV48" s="61"/>
      <c r="BW48" s="61"/>
      <c r="BX48" s="103"/>
      <c r="BY48" s="103"/>
      <c r="BZ48" s="103"/>
      <c r="CA48" s="103"/>
      <c r="CB48" s="103"/>
      <c r="CC48" s="103"/>
      <c r="CD48" s="61"/>
      <c r="CE48" s="61"/>
      <c r="CF48" s="61"/>
      <c r="CG48" s="103"/>
      <c r="CH48" s="103"/>
      <c r="CI48" s="103"/>
      <c r="CJ48" s="103"/>
      <c r="CK48" s="61"/>
      <c r="CL48" s="61"/>
      <c r="CM48" s="103"/>
      <c r="CN48" s="103"/>
      <c r="CO48" s="103"/>
      <c r="CP48" s="103"/>
    </row>
    <row r="49" spans="1:94" ht="27.75" customHeight="1">
      <c r="A49" s="12"/>
      <c r="B49" s="149">
        <v>39</v>
      </c>
      <c r="C49" s="23" t="s">
        <v>508</v>
      </c>
      <c r="D49" s="9" t="s">
        <v>1185</v>
      </c>
      <c r="E49" s="33">
        <v>39958</v>
      </c>
      <c r="F49" s="149" t="s">
        <v>31</v>
      </c>
      <c r="G49" s="149" t="s">
        <v>33</v>
      </c>
      <c r="H49" s="149" t="s">
        <v>25</v>
      </c>
      <c r="I49" s="12" t="s">
        <v>165</v>
      </c>
      <c r="J49" s="12" t="s">
        <v>509</v>
      </c>
      <c r="K49" s="12" t="s">
        <v>510</v>
      </c>
      <c r="L49" s="12" t="s">
        <v>189</v>
      </c>
      <c r="M49" s="12" t="s">
        <v>449</v>
      </c>
      <c r="N49" s="12" t="s">
        <v>449</v>
      </c>
      <c r="O49" s="254"/>
      <c r="P49" s="254"/>
      <c r="Q49" s="254"/>
      <c r="R49" s="254"/>
      <c r="S49" s="103"/>
      <c r="T49" s="103"/>
      <c r="U49" s="61">
        <v>7.9</v>
      </c>
      <c r="V49" s="61">
        <v>6.8</v>
      </c>
      <c r="W49" s="61"/>
      <c r="X49" s="61"/>
      <c r="Y49" s="61"/>
      <c r="Z49" s="61"/>
      <c r="AA49" s="103"/>
      <c r="AB49" s="103"/>
      <c r="AC49" s="61">
        <v>7.8</v>
      </c>
      <c r="AD49" s="61"/>
      <c r="AE49" s="61"/>
      <c r="AF49" s="61">
        <v>7</v>
      </c>
      <c r="AG49" s="61"/>
      <c r="AH49" s="103"/>
      <c r="AI49" s="103"/>
      <c r="AJ49" s="61"/>
      <c r="AK49" s="61"/>
      <c r="AL49" s="61"/>
      <c r="AM49" s="61"/>
      <c r="AN49" s="61"/>
      <c r="AO49" s="61"/>
      <c r="AP49" s="103"/>
      <c r="AQ49" s="103"/>
      <c r="AR49" s="103"/>
      <c r="AS49" s="103"/>
      <c r="AT49" s="103"/>
      <c r="AU49" s="61"/>
      <c r="AV49" s="61"/>
      <c r="AW49" s="61"/>
      <c r="AX49" s="103"/>
      <c r="AY49" s="103"/>
      <c r="AZ49" s="103"/>
      <c r="BA49" s="103"/>
      <c r="BB49" s="103"/>
      <c r="BC49" s="103"/>
      <c r="BD49" s="61"/>
      <c r="BE49" s="61"/>
      <c r="BF49" s="61"/>
      <c r="BG49" s="61"/>
      <c r="BH49" s="61"/>
      <c r="BI49" s="61"/>
      <c r="BJ49" s="103"/>
      <c r="BK49" s="103"/>
      <c r="BL49" s="103"/>
      <c r="BM49" s="103"/>
      <c r="BN49" s="61"/>
      <c r="BO49" s="61"/>
      <c r="BP49" s="61"/>
      <c r="BQ49" s="61"/>
      <c r="BR49" s="103"/>
      <c r="BS49" s="103"/>
      <c r="BT49" s="103"/>
      <c r="BU49" s="61"/>
      <c r="BV49" s="61"/>
      <c r="BW49" s="61"/>
      <c r="BX49" s="103"/>
      <c r="BY49" s="103"/>
      <c r="BZ49" s="103"/>
      <c r="CA49" s="103"/>
      <c r="CB49" s="103"/>
      <c r="CC49" s="103"/>
      <c r="CD49" s="61"/>
      <c r="CE49" s="61"/>
      <c r="CF49" s="61"/>
      <c r="CG49" s="103"/>
      <c r="CH49" s="103"/>
      <c r="CI49" s="103"/>
      <c r="CJ49" s="103"/>
      <c r="CK49" s="61"/>
      <c r="CL49" s="61"/>
      <c r="CM49" s="103"/>
      <c r="CN49" s="103"/>
      <c r="CO49" s="103"/>
      <c r="CP49" s="103"/>
    </row>
    <row r="50" spans="1:94" ht="27.75" customHeight="1">
      <c r="A50" s="12"/>
      <c r="B50" s="149">
        <v>40</v>
      </c>
      <c r="C50" s="270" t="s">
        <v>501</v>
      </c>
      <c r="D50" s="9" t="s">
        <v>1181</v>
      </c>
      <c r="E50" s="39">
        <v>39925</v>
      </c>
      <c r="F50" s="149" t="s">
        <v>31</v>
      </c>
      <c r="G50" s="149" t="s">
        <v>34</v>
      </c>
      <c r="H50" s="149" t="s">
        <v>25</v>
      </c>
      <c r="I50" s="35" t="s">
        <v>136</v>
      </c>
      <c r="J50" s="35" t="s">
        <v>502</v>
      </c>
      <c r="K50" s="35" t="s">
        <v>503</v>
      </c>
      <c r="L50" s="35" t="s">
        <v>36</v>
      </c>
      <c r="M50" s="35" t="s">
        <v>150</v>
      </c>
      <c r="N50" s="35" t="s">
        <v>464</v>
      </c>
      <c r="O50" s="254"/>
      <c r="P50" s="254"/>
      <c r="Q50" s="254"/>
      <c r="R50" s="254"/>
      <c r="S50" s="103"/>
      <c r="T50" s="103"/>
      <c r="U50" s="61">
        <v>3.4</v>
      </c>
      <c r="V50" s="61">
        <v>6.7</v>
      </c>
      <c r="W50" s="61" t="s">
        <v>415</v>
      </c>
      <c r="X50" s="61"/>
      <c r="Y50" s="61"/>
      <c r="Z50" s="61"/>
      <c r="AA50" s="103"/>
      <c r="AB50" s="103"/>
      <c r="AC50" s="260">
        <v>7.9</v>
      </c>
      <c r="AD50" s="61"/>
      <c r="AE50" s="61"/>
      <c r="AF50" s="260">
        <v>8</v>
      </c>
      <c r="AG50" s="61"/>
      <c r="AH50" s="103"/>
      <c r="AI50" s="103"/>
      <c r="AJ50" s="61"/>
      <c r="AK50" s="61"/>
      <c r="AL50" s="61"/>
      <c r="AM50" s="61"/>
      <c r="AN50" s="61"/>
      <c r="AO50" s="61"/>
      <c r="AP50" s="103"/>
      <c r="AQ50" s="103"/>
      <c r="AR50" s="103"/>
      <c r="AS50" s="103"/>
      <c r="AT50" s="103"/>
      <c r="AU50" s="61"/>
      <c r="AV50" s="61"/>
      <c r="AW50" s="61"/>
      <c r="AX50" s="103"/>
      <c r="AY50" s="103"/>
      <c r="AZ50" s="103"/>
      <c r="BA50" s="103"/>
      <c r="BB50" s="103"/>
      <c r="BC50" s="103"/>
      <c r="BD50" s="260">
        <v>8.2</v>
      </c>
      <c r="BE50" s="61"/>
      <c r="BF50" s="61">
        <v>7.3</v>
      </c>
      <c r="BG50" s="61"/>
      <c r="BH50" s="61" t="s">
        <v>58</v>
      </c>
      <c r="BI50" s="61"/>
      <c r="BJ50" s="103"/>
      <c r="BK50" s="103"/>
      <c r="BL50" s="103"/>
      <c r="BM50" s="103"/>
      <c r="BN50" s="61"/>
      <c r="BO50" s="61"/>
      <c r="BP50" s="61"/>
      <c r="BQ50" s="61"/>
      <c r="BR50" s="103"/>
      <c r="BS50" s="103"/>
      <c r="BT50" s="103"/>
      <c r="BU50" s="61"/>
      <c r="BV50" s="61"/>
      <c r="BW50" s="61"/>
      <c r="BX50" s="103" t="s">
        <v>86</v>
      </c>
      <c r="BY50" s="103"/>
      <c r="BZ50" s="103" t="s">
        <v>102</v>
      </c>
      <c r="CA50" s="103"/>
      <c r="CB50" s="103" t="s">
        <v>1360</v>
      </c>
      <c r="CC50" s="103"/>
      <c r="CD50" s="61"/>
      <c r="CE50" s="61"/>
      <c r="CF50" s="61"/>
      <c r="CG50" s="103"/>
      <c r="CH50" s="103"/>
      <c r="CI50" s="103"/>
      <c r="CJ50" s="103"/>
      <c r="CK50" s="61"/>
      <c r="CL50" s="61"/>
      <c r="CM50" s="103"/>
      <c r="CN50" s="103"/>
      <c r="CO50" s="103"/>
      <c r="CP50" s="103"/>
    </row>
    <row r="51" spans="1:94" ht="27.75" customHeight="1">
      <c r="A51" s="12"/>
      <c r="B51" s="149">
        <v>41</v>
      </c>
      <c r="C51" s="23" t="s">
        <v>369</v>
      </c>
      <c r="D51" s="9" t="s">
        <v>1167</v>
      </c>
      <c r="E51" s="33">
        <v>39986</v>
      </c>
      <c r="F51" s="149" t="s">
        <v>31</v>
      </c>
      <c r="G51" s="149" t="s">
        <v>33</v>
      </c>
      <c r="H51" s="149" t="s">
        <v>28</v>
      </c>
      <c r="I51" s="12" t="s">
        <v>167</v>
      </c>
      <c r="J51" s="12" t="s">
        <v>370</v>
      </c>
      <c r="K51" s="35" t="s">
        <v>98</v>
      </c>
      <c r="L51" s="12" t="s">
        <v>189</v>
      </c>
      <c r="M51" s="12" t="s">
        <v>371</v>
      </c>
      <c r="N51" s="12" t="s">
        <v>372</v>
      </c>
      <c r="O51" s="254"/>
      <c r="P51" s="254"/>
      <c r="Q51" s="254"/>
      <c r="R51" s="254"/>
      <c r="S51" s="103"/>
      <c r="T51" s="103"/>
      <c r="U51" s="61"/>
      <c r="V51" s="61"/>
      <c r="W51" s="61"/>
      <c r="X51" s="61"/>
      <c r="Y51" s="61"/>
      <c r="Z51" s="61"/>
      <c r="AA51" s="103"/>
      <c r="AB51" s="103"/>
      <c r="AC51" s="61"/>
      <c r="AD51" s="61"/>
      <c r="AE51" s="61"/>
      <c r="AF51" s="61"/>
      <c r="AG51" s="61"/>
      <c r="AH51" s="103">
        <v>8</v>
      </c>
      <c r="AI51" s="103">
        <v>6</v>
      </c>
      <c r="AJ51" s="61"/>
      <c r="AK51" s="61"/>
      <c r="AL51" s="61"/>
      <c r="AM51" s="61"/>
      <c r="AN51" s="61"/>
      <c r="AO51" s="61"/>
      <c r="AP51" s="103"/>
      <c r="AQ51" s="103"/>
      <c r="AR51" s="103"/>
      <c r="AS51" s="103"/>
      <c r="AT51" s="103"/>
      <c r="AU51" s="61"/>
      <c r="AV51" s="61"/>
      <c r="AW51" s="61"/>
      <c r="AX51" s="103"/>
      <c r="AY51" s="103"/>
      <c r="AZ51" s="103"/>
      <c r="BA51" s="103"/>
      <c r="BB51" s="103"/>
      <c r="BC51" s="103"/>
      <c r="BD51" s="61"/>
      <c r="BE51" s="61"/>
      <c r="BF51" s="61"/>
      <c r="BG51" s="61"/>
      <c r="BH51" s="61"/>
      <c r="BI51" s="61"/>
      <c r="BJ51" s="103"/>
      <c r="BK51" s="103"/>
      <c r="BL51" s="103"/>
      <c r="BM51" s="103"/>
      <c r="BN51" s="61"/>
      <c r="BO51" s="61"/>
      <c r="BP51" s="61"/>
      <c r="BQ51" s="61"/>
      <c r="BR51" s="103"/>
      <c r="BS51" s="103"/>
      <c r="BT51" s="103"/>
      <c r="BU51" s="61"/>
      <c r="BV51" s="61"/>
      <c r="BW51" s="61"/>
      <c r="BX51" s="103"/>
      <c r="BY51" s="103"/>
      <c r="BZ51" s="103"/>
      <c r="CA51" s="103"/>
      <c r="CB51" s="103"/>
      <c r="CC51" s="103"/>
      <c r="CD51" s="61"/>
      <c r="CE51" s="61"/>
      <c r="CF51" s="61"/>
      <c r="CG51" s="103"/>
      <c r="CH51" s="103"/>
      <c r="CI51" s="103"/>
      <c r="CJ51" s="103"/>
      <c r="CK51" s="61"/>
      <c r="CL51" s="61"/>
      <c r="CM51" s="103"/>
      <c r="CN51" s="103"/>
      <c r="CO51" s="103"/>
      <c r="CP51" s="103"/>
    </row>
    <row r="52" spans="1:94" ht="27.75" customHeight="1">
      <c r="A52" s="12"/>
      <c r="B52" s="149">
        <v>42</v>
      </c>
      <c r="C52" s="23" t="s">
        <v>79</v>
      </c>
      <c r="D52" s="9" t="s">
        <v>1183</v>
      </c>
      <c r="E52" s="33">
        <v>39887</v>
      </c>
      <c r="F52" s="149" t="s">
        <v>32</v>
      </c>
      <c r="G52" s="149" t="s">
        <v>42</v>
      </c>
      <c r="H52" s="149" t="s">
        <v>25</v>
      </c>
      <c r="I52" s="12" t="s">
        <v>138</v>
      </c>
      <c r="J52" s="12" t="s">
        <v>1184</v>
      </c>
      <c r="K52" s="12" t="s">
        <v>137</v>
      </c>
      <c r="L52" s="12" t="s">
        <v>36</v>
      </c>
      <c r="M52" s="12" t="s">
        <v>506</v>
      </c>
      <c r="N52" s="12" t="s">
        <v>507</v>
      </c>
      <c r="O52" s="254"/>
      <c r="P52" s="254"/>
      <c r="Q52" s="254"/>
      <c r="R52" s="254"/>
      <c r="S52" s="103"/>
      <c r="T52" s="103"/>
      <c r="U52" s="61"/>
      <c r="V52" s="61"/>
      <c r="W52" s="61"/>
      <c r="X52" s="61"/>
      <c r="Y52" s="61"/>
      <c r="Z52" s="61"/>
      <c r="AA52" s="103"/>
      <c r="AB52" s="103"/>
      <c r="AC52" s="61">
        <v>7.8</v>
      </c>
      <c r="AD52" s="61" t="s">
        <v>569</v>
      </c>
      <c r="AE52" s="103" t="s">
        <v>86</v>
      </c>
      <c r="AF52" s="61" t="s">
        <v>104</v>
      </c>
      <c r="AG52" s="61"/>
      <c r="AH52" s="103"/>
      <c r="AI52" s="103"/>
      <c r="AJ52" s="61"/>
      <c r="AK52" s="61"/>
      <c r="AL52" s="61"/>
      <c r="AM52" s="61"/>
      <c r="AN52" s="61"/>
      <c r="AO52" s="61"/>
      <c r="AP52" s="103">
        <v>8</v>
      </c>
      <c r="AQ52" s="103" t="s">
        <v>569</v>
      </c>
      <c r="AR52" s="103">
        <v>7.9</v>
      </c>
      <c r="AS52" s="103" t="s">
        <v>837</v>
      </c>
      <c r="AT52" s="103"/>
      <c r="AU52" s="61"/>
      <c r="AV52" s="61"/>
      <c r="AW52" s="61"/>
      <c r="AX52" s="103"/>
      <c r="AY52" s="103"/>
      <c r="AZ52" s="103"/>
      <c r="BA52" s="103"/>
      <c r="BB52" s="103"/>
      <c r="BC52" s="103"/>
      <c r="BD52" s="61"/>
      <c r="BE52" s="61"/>
      <c r="BF52" s="61"/>
      <c r="BG52" s="61"/>
      <c r="BH52" s="61"/>
      <c r="BI52" s="61"/>
      <c r="BJ52" s="103"/>
      <c r="BK52" s="103"/>
      <c r="BL52" s="103"/>
      <c r="BM52" s="103"/>
      <c r="BN52" s="61"/>
      <c r="BO52" s="61"/>
      <c r="BP52" s="61"/>
      <c r="BQ52" s="61"/>
      <c r="BR52" s="103"/>
      <c r="BS52" s="103"/>
      <c r="BT52" s="103"/>
      <c r="BU52" s="61"/>
      <c r="BV52" s="61"/>
      <c r="BW52" s="61"/>
      <c r="BX52" s="103"/>
      <c r="BY52" s="103"/>
      <c r="BZ52" s="103"/>
      <c r="CA52" s="103"/>
      <c r="CB52" s="103"/>
      <c r="CC52" s="103"/>
      <c r="CD52" s="61"/>
      <c r="CE52" s="61"/>
      <c r="CF52" s="61"/>
      <c r="CG52" s="103"/>
      <c r="CH52" s="103"/>
      <c r="CI52" s="103"/>
      <c r="CJ52" s="103"/>
      <c r="CK52" s="61"/>
      <c r="CL52" s="61"/>
      <c r="CM52" s="103"/>
      <c r="CN52" s="103"/>
      <c r="CO52" s="103"/>
      <c r="CP52" s="103"/>
    </row>
    <row r="53" spans="1:94" ht="27.75" customHeight="1">
      <c r="A53" s="12"/>
      <c r="B53" s="149">
        <v>43</v>
      </c>
      <c r="C53" s="23" t="s">
        <v>158</v>
      </c>
      <c r="D53" s="14" t="s">
        <v>1230</v>
      </c>
      <c r="E53" s="33">
        <v>39879</v>
      </c>
      <c r="F53" s="149" t="s">
        <v>32</v>
      </c>
      <c r="G53" s="149" t="s">
        <v>42</v>
      </c>
      <c r="H53" s="149" t="s">
        <v>25</v>
      </c>
      <c r="I53" s="12" t="s">
        <v>1227</v>
      </c>
      <c r="J53" s="12" t="s">
        <v>1231</v>
      </c>
      <c r="K53" s="12" t="s">
        <v>1232</v>
      </c>
      <c r="L53" s="12" t="s">
        <v>159</v>
      </c>
      <c r="M53" s="12" t="s">
        <v>159</v>
      </c>
      <c r="N53" s="12" t="s">
        <v>817</v>
      </c>
      <c r="O53" s="254"/>
      <c r="P53" s="254"/>
      <c r="Q53" s="254"/>
      <c r="R53" s="254"/>
      <c r="S53" s="103"/>
      <c r="T53" s="103"/>
      <c r="U53" s="61"/>
      <c r="V53" s="61"/>
      <c r="W53" s="61"/>
      <c r="X53" s="61"/>
      <c r="Y53" s="61"/>
      <c r="Z53" s="61"/>
      <c r="AA53" s="103"/>
      <c r="AB53" s="103"/>
      <c r="AC53" s="61"/>
      <c r="AD53" s="61"/>
      <c r="AE53" s="61"/>
      <c r="AF53" s="61"/>
      <c r="AG53" s="61"/>
      <c r="AH53" s="103"/>
      <c r="AI53" s="103"/>
      <c r="AJ53" s="61"/>
      <c r="AK53" s="61"/>
      <c r="AL53" s="61"/>
      <c r="AM53" s="61"/>
      <c r="AN53" s="61"/>
      <c r="AO53" s="61"/>
      <c r="AP53" s="103"/>
      <c r="AQ53" s="103"/>
      <c r="AR53" s="103"/>
      <c r="AS53" s="103"/>
      <c r="AT53" s="103"/>
      <c r="AU53" s="61"/>
      <c r="AV53" s="61"/>
      <c r="AW53" s="61"/>
      <c r="AX53" s="103"/>
      <c r="AY53" s="103"/>
      <c r="AZ53" s="103"/>
      <c r="BA53" s="103"/>
      <c r="BB53" s="103"/>
      <c r="BC53" s="103"/>
      <c r="BD53" s="61">
        <v>8</v>
      </c>
      <c r="BE53" s="61"/>
      <c r="BF53" s="61">
        <v>6.4</v>
      </c>
      <c r="BG53" s="61"/>
      <c r="BH53" s="61" t="s">
        <v>417</v>
      </c>
      <c r="BI53" s="61"/>
      <c r="BJ53" s="103"/>
      <c r="BK53" s="103"/>
      <c r="BL53" s="103"/>
      <c r="BM53" s="103"/>
      <c r="BN53" s="61"/>
      <c r="BO53" s="61"/>
      <c r="BP53" s="61"/>
      <c r="BQ53" s="61"/>
      <c r="BR53" s="103"/>
      <c r="BS53" s="103"/>
      <c r="BT53" s="103"/>
      <c r="BU53" s="61"/>
      <c r="BV53" s="61"/>
      <c r="BW53" s="61"/>
      <c r="BX53" s="103"/>
      <c r="BY53" s="103"/>
      <c r="BZ53" s="103"/>
      <c r="CA53" s="103"/>
      <c r="CB53" s="103" t="s">
        <v>415</v>
      </c>
      <c r="CC53" s="103"/>
      <c r="CD53" s="61"/>
      <c r="CE53" s="61"/>
      <c r="CF53" s="61"/>
      <c r="CG53" s="103"/>
      <c r="CH53" s="103"/>
      <c r="CI53" s="103"/>
      <c r="CJ53" s="103"/>
      <c r="CK53" s="61"/>
      <c r="CL53" s="61"/>
      <c r="CM53" s="103"/>
      <c r="CN53" s="103"/>
      <c r="CO53" s="103"/>
      <c r="CP53" s="103"/>
    </row>
    <row r="54" spans="1:94" ht="27.75" customHeight="1">
      <c r="A54" s="12"/>
      <c r="B54" s="149">
        <v>44</v>
      </c>
      <c r="C54" s="23" t="s">
        <v>146</v>
      </c>
      <c r="D54" s="14" t="s">
        <v>1259</v>
      </c>
      <c r="E54" s="33">
        <v>39908</v>
      </c>
      <c r="F54" s="149" t="s">
        <v>32</v>
      </c>
      <c r="G54" s="149" t="s">
        <v>34</v>
      </c>
      <c r="H54" s="149" t="s">
        <v>25</v>
      </c>
      <c r="I54" s="12" t="s">
        <v>136</v>
      </c>
      <c r="J54" s="12" t="s">
        <v>1260</v>
      </c>
      <c r="K54" s="12" t="s">
        <v>173</v>
      </c>
      <c r="L54" s="12" t="s">
        <v>36</v>
      </c>
      <c r="M54" s="12" t="s">
        <v>105</v>
      </c>
      <c r="N54" s="12" t="s">
        <v>924</v>
      </c>
      <c r="O54" s="254"/>
      <c r="P54" s="254"/>
      <c r="Q54" s="254"/>
      <c r="R54" s="254"/>
      <c r="S54" s="103"/>
      <c r="T54" s="103"/>
      <c r="U54" s="61"/>
      <c r="V54" s="61"/>
      <c r="W54" s="61"/>
      <c r="X54" s="61"/>
      <c r="Y54" s="61"/>
      <c r="Z54" s="61"/>
      <c r="AA54" s="103"/>
      <c r="AB54" s="103"/>
      <c r="AC54" s="61"/>
      <c r="AD54" s="61"/>
      <c r="AE54" s="61"/>
      <c r="AF54" s="61"/>
      <c r="AG54" s="61"/>
      <c r="AH54" s="103"/>
      <c r="AI54" s="103"/>
      <c r="AJ54" s="61"/>
      <c r="AK54" s="61"/>
      <c r="AL54" s="61"/>
      <c r="AM54" s="61"/>
      <c r="AN54" s="61"/>
      <c r="AO54" s="61"/>
      <c r="AP54" s="103"/>
      <c r="AQ54" s="103"/>
      <c r="AR54" s="103"/>
      <c r="AS54" s="103"/>
      <c r="AT54" s="103"/>
      <c r="AU54" s="61"/>
      <c r="AV54" s="61"/>
      <c r="AW54" s="61"/>
      <c r="AX54" s="103">
        <v>5.4</v>
      </c>
      <c r="AY54" s="103"/>
      <c r="AZ54" s="103">
        <v>5.2</v>
      </c>
      <c r="BA54" s="103"/>
      <c r="BB54" s="103"/>
      <c r="BC54" s="103"/>
      <c r="BD54" s="61"/>
      <c r="BE54" s="61"/>
      <c r="BF54" s="61"/>
      <c r="BG54" s="61"/>
      <c r="BH54" s="61"/>
      <c r="BI54" s="61"/>
      <c r="BJ54" s="103"/>
      <c r="BK54" s="103"/>
      <c r="BL54" s="103"/>
      <c r="BM54" s="103"/>
      <c r="BN54" s="61"/>
      <c r="BO54" s="61"/>
      <c r="BP54" s="61"/>
      <c r="BQ54" s="61"/>
      <c r="BR54" s="103"/>
      <c r="BS54" s="103"/>
      <c r="BT54" s="103"/>
      <c r="BU54" s="61"/>
      <c r="BV54" s="61"/>
      <c r="BW54" s="61"/>
      <c r="BX54" s="103" t="s">
        <v>86</v>
      </c>
      <c r="BY54" s="103"/>
      <c r="BZ54" s="103" t="s">
        <v>585</v>
      </c>
      <c r="CA54" s="103"/>
      <c r="CB54" s="260" t="s">
        <v>837</v>
      </c>
      <c r="CC54" s="103"/>
      <c r="CD54" s="61"/>
      <c r="CE54" s="61"/>
      <c r="CF54" s="61"/>
      <c r="CG54" s="103"/>
      <c r="CH54" s="103"/>
      <c r="CI54" s="103"/>
      <c r="CJ54" s="103"/>
      <c r="CK54" s="61"/>
      <c r="CL54" s="61"/>
      <c r="CM54" s="103"/>
      <c r="CN54" s="103"/>
      <c r="CO54" s="103"/>
      <c r="CP54" s="103"/>
    </row>
    <row r="55" spans="1:94" ht="27.75" customHeight="1">
      <c r="A55" s="12"/>
      <c r="B55" s="149">
        <v>45</v>
      </c>
      <c r="C55" s="23" t="s">
        <v>78</v>
      </c>
      <c r="D55" s="9" t="s">
        <v>1179</v>
      </c>
      <c r="E55" s="33">
        <v>39928</v>
      </c>
      <c r="F55" s="149" t="s">
        <v>31</v>
      </c>
      <c r="G55" s="149" t="s">
        <v>139</v>
      </c>
      <c r="H55" s="149" t="s">
        <v>25</v>
      </c>
      <c r="I55" s="12" t="s">
        <v>171</v>
      </c>
      <c r="J55" s="12" t="s">
        <v>496</v>
      </c>
      <c r="K55" s="12" t="s">
        <v>172</v>
      </c>
      <c r="L55" s="12" t="s">
        <v>48</v>
      </c>
      <c r="M55" s="12" t="s">
        <v>170</v>
      </c>
      <c r="N55" s="12" t="s">
        <v>500</v>
      </c>
      <c r="O55" s="254"/>
      <c r="P55" s="254"/>
      <c r="Q55" s="254"/>
      <c r="R55" s="254"/>
      <c r="S55" s="103"/>
      <c r="T55" s="103"/>
      <c r="U55" s="61"/>
      <c r="V55" s="61"/>
      <c r="W55" s="61"/>
      <c r="X55" s="61"/>
      <c r="Y55" s="61"/>
      <c r="Z55" s="61"/>
      <c r="AA55" s="103"/>
      <c r="AB55" s="103"/>
      <c r="AC55" s="61">
        <v>8.4</v>
      </c>
      <c r="AD55" s="61"/>
      <c r="AE55" s="61"/>
      <c r="AF55" s="61">
        <v>8.4</v>
      </c>
      <c r="AG55" s="61"/>
      <c r="AH55" s="103"/>
      <c r="AI55" s="103"/>
      <c r="AJ55" s="61"/>
      <c r="AK55" s="61"/>
      <c r="AL55" s="61"/>
      <c r="AM55" s="61"/>
      <c r="AN55" s="61"/>
      <c r="AO55" s="61"/>
      <c r="AP55" s="103"/>
      <c r="AQ55" s="103"/>
      <c r="AR55" s="103"/>
      <c r="AS55" s="103"/>
      <c r="AT55" s="103"/>
      <c r="AU55" s="61"/>
      <c r="AV55" s="61"/>
      <c r="AW55" s="61"/>
      <c r="AX55" s="103"/>
      <c r="AY55" s="103"/>
      <c r="AZ55" s="103"/>
      <c r="BA55" s="103"/>
      <c r="BB55" s="103"/>
      <c r="BC55" s="103"/>
      <c r="BD55" s="61"/>
      <c r="BE55" s="61"/>
      <c r="BF55" s="61"/>
      <c r="BG55" s="61"/>
      <c r="BH55" s="61"/>
      <c r="BI55" s="61"/>
      <c r="BJ55" s="103"/>
      <c r="BK55" s="103"/>
      <c r="BL55" s="103"/>
      <c r="BM55" s="103"/>
      <c r="BN55" s="61"/>
      <c r="BO55" s="61"/>
      <c r="BP55" s="61"/>
      <c r="BQ55" s="61"/>
      <c r="BR55" s="103"/>
      <c r="BS55" s="103"/>
      <c r="BT55" s="103"/>
      <c r="BU55" s="61"/>
      <c r="BV55" s="61"/>
      <c r="BW55" s="61"/>
      <c r="BX55" s="103"/>
      <c r="BY55" s="103"/>
      <c r="BZ55" s="103"/>
      <c r="CA55" s="103"/>
      <c r="CB55" s="103"/>
      <c r="CC55" s="103"/>
      <c r="CD55" s="61"/>
      <c r="CE55" s="61"/>
      <c r="CF55" s="61"/>
      <c r="CG55" s="103"/>
      <c r="CH55" s="103"/>
      <c r="CI55" s="103"/>
      <c r="CJ55" s="103"/>
      <c r="CK55" s="61"/>
      <c r="CL55" s="61"/>
      <c r="CM55" s="103"/>
      <c r="CN55" s="103"/>
      <c r="CO55" s="103"/>
      <c r="CP55" s="103"/>
    </row>
    <row r="56" spans="1:94" ht="27.75" customHeight="1">
      <c r="A56" s="12"/>
      <c r="B56" s="149">
        <v>46</v>
      </c>
      <c r="C56" s="23" t="s">
        <v>814</v>
      </c>
      <c r="D56" s="14" t="s">
        <v>1226</v>
      </c>
      <c r="E56" s="33">
        <v>39928</v>
      </c>
      <c r="F56" s="149" t="s">
        <v>32</v>
      </c>
      <c r="G56" s="149" t="s">
        <v>42</v>
      </c>
      <c r="H56" s="149" t="s">
        <v>44</v>
      </c>
      <c r="I56" s="12" t="s">
        <v>1227</v>
      </c>
      <c r="J56" s="12" t="s">
        <v>1228</v>
      </c>
      <c r="K56" s="12" t="s">
        <v>1229</v>
      </c>
      <c r="L56" s="12" t="s">
        <v>159</v>
      </c>
      <c r="M56" s="12" t="s">
        <v>159</v>
      </c>
      <c r="N56" s="12" t="s">
        <v>817</v>
      </c>
      <c r="O56" s="254"/>
      <c r="P56" s="254"/>
      <c r="Q56" s="254"/>
      <c r="R56" s="254"/>
      <c r="S56" s="103"/>
      <c r="T56" s="103"/>
      <c r="U56" s="61"/>
      <c r="V56" s="61"/>
      <c r="W56" s="61"/>
      <c r="X56" s="61"/>
      <c r="Y56" s="61" t="s">
        <v>102</v>
      </c>
      <c r="Z56" s="61" t="s">
        <v>102</v>
      </c>
      <c r="AA56" s="103"/>
      <c r="AB56" s="103"/>
      <c r="AC56" s="61"/>
      <c r="AD56" s="61"/>
      <c r="AE56" s="61"/>
      <c r="AF56" s="61"/>
      <c r="AG56" s="61"/>
      <c r="AH56" s="103"/>
      <c r="AI56" s="103"/>
      <c r="AJ56" s="61"/>
      <c r="AK56" s="61"/>
      <c r="AL56" s="61"/>
      <c r="AM56" s="61"/>
      <c r="AN56" s="61"/>
      <c r="AO56" s="61"/>
      <c r="AP56" s="103"/>
      <c r="AQ56" s="103"/>
      <c r="AR56" s="103"/>
      <c r="AS56" s="103"/>
      <c r="AT56" s="103"/>
      <c r="AU56" s="61"/>
      <c r="AV56" s="61"/>
      <c r="AW56" s="61"/>
      <c r="AX56" s="103"/>
      <c r="AY56" s="103"/>
      <c r="AZ56" s="103"/>
      <c r="BA56" s="103"/>
      <c r="BB56" s="103"/>
      <c r="BC56" s="103"/>
      <c r="BD56" s="61">
        <v>8.2</v>
      </c>
      <c r="BE56" s="61"/>
      <c r="BF56" s="61">
        <v>8.2</v>
      </c>
      <c r="BG56" s="61"/>
      <c r="BH56" s="61" t="s">
        <v>420</v>
      </c>
      <c r="BI56" s="61"/>
      <c r="BJ56" s="103"/>
      <c r="BK56" s="103"/>
      <c r="BL56" s="103"/>
      <c r="BM56" s="103"/>
      <c r="BN56" s="61"/>
      <c r="BO56" s="61"/>
      <c r="BP56" s="61"/>
      <c r="BQ56" s="61"/>
      <c r="BR56" s="103"/>
      <c r="BS56" s="103"/>
      <c r="BT56" s="103"/>
      <c r="BU56" s="61"/>
      <c r="BV56" s="61"/>
      <c r="BW56" s="61"/>
      <c r="BX56" s="103"/>
      <c r="BY56" s="103"/>
      <c r="BZ56" s="103"/>
      <c r="CA56" s="103"/>
      <c r="CB56" s="103" t="s">
        <v>415</v>
      </c>
      <c r="CC56" s="103"/>
      <c r="CD56" s="61"/>
      <c r="CE56" s="61"/>
      <c r="CF56" s="61"/>
      <c r="CG56" s="103"/>
      <c r="CH56" s="103"/>
      <c r="CI56" s="103"/>
      <c r="CJ56" s="103"/>
      <c r="CK56" s="61"/>
      <c r="CL56" s="61"/>
      <c r="CM56" s="103"/>
      <c r="CN56" s="103"/>
      <c r="CO56" s="103"/>
      <c r="CP56" s="103"/>
    </row>
    <row r="57" spans="1:94" ht="27.75" customHeight="1">
      <c r="A57" s="12"/>
      <c r="B57" s="149">
        <v>47</v>
      </c>
      <c r="C57" s="30" t="s">
        <v>373</v>
      </c>
      <c r="D57" s="9" t="s">
        <v>1168</v>
      </c>
      <c r="E57" s="39">
        <v>39902</v>
      </c>
      <c r="F57" s="149" t="s">
        <v>31</v>
      </c>
      <c r="G57" s="149" t="s">
        <v>139</v>
      </c>
      <c r="H57" s="149" t="s">
        <v>25</v>
      </c>
      <c r="I57" s="12" t="s">
        <v>374</v>
      </c>
      <c r="J57" s="12" t="s">
        <v>375</v>
      </c>
      <c r="K57" s="12" t="s">
        <v>376</v>
      </c>
      <c r="L57" s="12" t="s">
        <v>48</v>
      </c>
      <c r="M57" s="12" t="s">
        <v>328</v>
      </c>
      <c r="N57" s="12" t="s">
        <v>372</v>
      </c>
      <c r="O57" s="254"/>
      <c r="P57" s="254"/>
      <c r="Q57" s="254"/>
      <c r="R57" s="254"/>
      <c r="S57" s="103"/>
      <c r="T57" s="103"/>
      <c r="U57" s="61"/>
      <c r="V57" s="61"/>
      <c r="W57" s="61"/>
      <c r="X57" s="61"/>
      <c r="Y57" s="61"/>
      <c r="Z57" s="61"/>
      <c r="AA57" s="103"/>
      <c r="AB57" s="103"/>
      <c r="AC57" s="61"/>
      <c r="AD57" s="61"/>
      <c r="AE57" s="61"/>
      <c r="AF57" s="61"/>
      <c r="AG57" s="61"/>
      <c r="AH57" s="103">
        <v>5.8</v>
      </c>
      <c r="AI57" s="103">
        <v>7.8</v>
      </c>
      <c r="AJ57" s="61"/>
      <c r="AK57" s="61"/>
      <c r="AL57" s="61"/>
      <c r="AM57" s="61"/>
      <c r="AN57" s="61"/>
      <c r="AO57" s="61"/>
      <c r="AP57" s="103"/>
      <c r="AQ57" s="103"/>
      <c r="AR57" s="103"/>
      <c r="AS57" s="103"/>
      <c r="AT57" s="103"/>
      <c r="AU57" s="61"/>
      <c r="AV57" s="61"/>
      <c r="AW57" s="61"/>
      <c r="AX57" s="103"/>
      <c r="AY57" s="103"/>
      <c r="AZ57" s="103"/>
      <c r="BA57" s="103"/>
      <c r="BB57" s="103"/>
      <c r="BC57" s="103"/>
      <c r="BD57" s="61"/>
      <c r="BE57" s="61"/>
      <c r="BF57" s="61"/>
      <c r="BG57" s="61"/>
      <c r="BH57" s="61"/>
      <c r="BI57" s="61"/>
      <c r="BJ57" s="103"/>
      <c r="BK57" s="103"/>
      <c r="BL57" s="103"/>
      <c r="BM57" s="103"/>
      <c r="BN57" s="61"/>
      <c r="BO57" s="61"/>
      <c r="BP57" s="61"/>
      <c r="BQ57" s="61"/>
      <c r="BR57" s="103"/>
      <c r="BS57" s="103"/>
      <c r="BT57" s="103"/>
      <c r="BU57" s="61"/>
      <c r="BV57" s="61"/>
      <c r="BW57" s="61"/>
      <c r="BX57" s="103"/>
      <c r="BY57" s="103"/>
      <c r="BZ57" s="103"/>
      <c r="CA57" s="103"/>
      <c r="CB57" s="103"/>
      <c r="CC57" s="103"/>
      <c r="CD57" s="61"/>
      <c r="CE57" s="61"/>
      <c r="CF57" s="61"/>
      <c r="CG57" s="103"/>
      <c r="CH57" s="103"/>
      <c r="CI57" s="103"/>
      <c r="CJ57" s="103"/>
      <c r="CK57" s="61"/>
      <c r="CL57" s="61"/>
      <c r="CM57" s="103"/>
      <c r="CN57" s="103"/>
      <c r="CO57" s="103"/>
      <c r="CP57" s="103"/>
    </row>
    <row r="58" spans="5:14" ht="12.75">
      <c r="E58" s="50"/>
      <c r="I58" s="235"/>
      <c r="J58" s="235"/>
      <c r="K58" s="235"/>
      <c r="L58" s="235"/>
      <c r="M58" s="235"/>
      <c r="N58" s="235"/>
    </row>
    <row r="59" spans="5:14" ht="12.75">
      <c r="E59" s="50"/>
      <c r="I59" s="235"/>
      <c r="J59" s="235"/>
      <c r="K59" s="235"/>
      <c r="L59" s="235"/>
      <c r="M59" s="235"/>
      <c r="N59" s="235"/>
    </row>
    <row r="60" spans="5:14" ht="12.75">
      <c r="E60" s="50"/>
      <c r="I60" s="235"/>
      <c r="J60" s="235"/>
      <c r="K60" s="235"/>
      <c r="L60" s="235"/>
      <c r="M60" s="235"/>
      <c r="N60" s="235"/>
    </row>
    <row r="61" spans="5:14" ht="12.75">
      <c r="E61" s="50"/>
      <c r="I61" s="235"/>
      <c r="J61" s="235"/>
      <c r="K61" s="235"/>
      <c r="L61" s="235"/>
      <c r="M61" s="235"/>
      <c r="N61" s="235"/>
    </row>
    <row r="62" spans="5:14" ht="12.75">
      <c r="E62" s="50"/>
      <c r="I62" s="235"/>
      <c r="J62" s="235"/>
      <c r="K62" s="235"/>
      <c r="L62" s="235"/>
      <c r="M62" s="235"/>
      <c r="N62" s="235"/>
    </row>
    <row r="63" spans="5:14" ht="12.75">
      <c r="E63" s="50"/>
      <c r="I63" s="235"/>
      <c r="J63" s="235"/>
      <c r="K63" s="235"/>
      <c r="L63" s="235"/>
      <c r="M63" s="235"/>
      <c r="N63" s="235"/>
    </row>
    <row r="64" spans="5:14" ht="12.75">
      <c r="E64" s="50"/>
      <c r="I64" s="235"/>
      <c r="J64" s="235"/>
      <c r="K64" s="235"/>
      <c r="L64" s="235"/>
      <c r="M64" s="235"/>
      <c r="N64" s="235"/>
    </row>
    <row r="65" spans="5:14" ht="12.75">
      <c r="E65" s="50"/>
      <c r="I65" s="235"/>
      <c r="J65" s="235"/>
      <c r="K65" s="235"/>
      <c r="L65" s="235"/>
      <c r="M65" s="235"/>
      <c r="N65" s="235"/>
    </row>
    <row r="66" spans="5:14" ht="12.75">
      <c r="E66" s="50"/>
      <c r="I66" s="235"/>
      <c r="J66" s="235"/>
      <c r="K66" s="235"/>
      <c r="L66" s="235"/>
      <c r="M66" s="235"/>
      <c r="N66" s="235"/>
    </row>
    <row r="67" spans="5:14" ht="12.75">
      <c r="E67" s="50"/>
      <c r="I67" s="235"/>
      <c r="J67" s="235"/>
      <c r="K67" s="235"/>
      <c r="L67" s="235"/>
      <c r="M67" s="235"/>
      <c r="N67" s="235"/>
    </row>
    <row r="68" spans="5:14" ht="12.75">
      <c r="E68" s="50"/>
      <c r="I68" s="235"/>
      <c r="J68" s="235"/>
      <c r="K68" s="235"/>
      <c r="L68" s="235"/>
      <c r="M68" s="235"/>
      <c r="N68" s="235"/>
    </row>
    <row r="69" spans="5:14" ht="12.75">
      <c r="E69" s="50"/>
      <c r="I69" s="235"/>
      <c r="J69" s="235"/>
      <c r="K69" s="235"/>
      <c r="L69" s="235"/>
      <c r="M69" s="235"/>
      <c r="N69" s="235"/>
    </row>
    <row r="70" spans="5:14" ht="12.75">
      <c r="E70" s="50"/>
      <c r="I70" s="235"/>
      <c r="J70" s="235"/>
      <c r="K70" s="235"/>
      <c r="L70" s="235"/>
      <c r="M70" s="235"/>
      <c r="N70" s="235"/>
    </row>
    <row r="71" spans="5:14" ht="12.75">
      <c r="E71" s="50"/>
      <c r="I71" s="235"/>
      <c r="J71" s="235"/>
      <c r="K71" s="235"/>
      <c r="L71" s="235"/>
      <c r="M71" s="235"/>
      <c r="N71" s="235"/>
    </row>
    <row r="72" spans="5:14" ht="12.75">
      <c r="E72" s="50"/>
      <c r="I72" s="235"/>
      <c r="J72" s="235"/>
      <c r="K72" s="235"/>
      <c r="L72" s="235"/>
      <c r="M72" s="235"/>
      <c r="N72" s="235"/>
    </row>
    <row r="73" spans="5:14" ht="12.75">
      <c r="E73" s="50"/>
      <c r="I73" s="235"/>
      <c r="J73" s="235"/>
      <c r="K73" s="235"/>
      <c r="L73" s="235"/>
      <c r="M73" s="235"/>
      <c r="N73" s="235"/>
    </row>
    <row r="74" spans="5:14" ht="12.75">
      <c r="E74" s="50"/>
      <c r="I74" s="235"/>
      <c r="J74" s="235"/>
      <c r="K74" s="235"/>
      <c r="L74" s="235"/>
      <c r="M74" s="235"/>
      <c r="N74" s="235"/>
    </row>
    <row r="75" spans="5:14" ht="12.75">
      <c r="E75" s="50"/>
      <c r="I75" s="235"/>
      <c r="J75" s="235"/>
      <c r="K75" s="235"/>
      <c r="L75" s="235"/>
      <c r="M75" s="235"/>
      <c r="N75" s="235"/>
    </row>
    <row r="76" spans="5:14" ht="12.75">
      <c r="E76" s="50"/>
      <c r="I76" s="235"/>
      <c r="J76" s="235"/>
      <c r="K76" s="235"/>
      <c r="L76" s="235"/>
      <c r="M76" s="235"/>
      <c r="N76" s="235"/>
    </row>
    <row r="77" spans="5:14" ht="12.75">
      <c r="E77" s="50"/>
      <c r="I77" s="235"/>
      <c r="J77" s="235"/>
      <c r="K77" s="235"/>
      <c r="L77" s="235"/>
      <c r="M77" s="235"/>
      <c r="N77" s="235"/>
    </row>
    <row r="78" spans="5:14" ht="12.75">
      <c r="E78" s="50"/>
      <c r="I78" s="235"/>
      <c r="J78" s="235"/>
      <c r="K78" s="235"/>
      <c r="L78" s="235"/>
      <c r="M78" s="235"/>
      <c r="N78" s="235"/>
    </row>
    <row r="79" spans="5:14" ht="12.75">
      <c r="E79" s="50"/>
      <c r="I79" s="235"/>
      <c r="J79" s="235"/>
      <c r="K79" s="235"/>
      <c r="L79" s="235"/>
      <c r="M79" s="235"/>
      <c r="N79" s="235"/>
    </row>
    <row r="80" spans="5:14" ht="12.75">
      <c r="E80" s="50"/>
      <c r="I80" s="235"/>
      <c r="J80" s="235"/>
      <c r="K80" s="235"/>
      <c r="L80" s="235"/>
      <c r="M80" s="235"/>
      <c r="N80" s="235"/>
    </row>
    <row r="81" spans="5:14" ht="12.75">
      <c r="E81" s="50"/>
      <c r="I81" s="235"/>
      <c r="J81" s="235"/>
      <c r="K81" s="235"/>
      <c r="L81" s="235"/>
      <c r="M81" s="235"/>
      <c r="N81" s="235"/>
    </row>
    <row r="82" spans="5:14" ht="12.75">
      <c r="E82" s="50"/>
      <c r="I82" s="235"/>
      <c r="J82" s="235"/>
      <c r="K82" s="235"/>
      <c r="L82" s="235"/>
      <c r="M82" s="235"/>
      <c r="N82" s="235"/>
    </row>
    <row r="83" spans="5:14" ht="12.75">
      <c r="E83" s="50"/>
      <c r="I83" s="235"/>
      <c r="J83" s="235"/>
      <c r="K83" s="235"/>
      <c r="L83" s="235"/>
      <c r="M83" s="235"/>
      <c r="N83" s="235"/>
    </row>
    <row r="84" spans="5:14" ht="12.75">
      <c r="E84" s="50"/>
      <c r="I84" s="235"/>
      <c r="J84" s="235"/>
      <c r="K84" s="235"/>
      <c r="L84" s="235"/>
      <c r="M84" s="235"/>
      <c r="N84" s="235"/>
    </row>
    <row r="85" spans="5:14" ht="12.75">
      <c r="E85" s="50"/>
      <c r="I85" s="235"/>
      <c r="J85" s="235"/>
      <c r="K85" s="235"/>
      <c r="L85" s="235"/>
      <c r="M85" s="235"/>
      <c r="N85" s="235"/>
    </row>
    <row r="86" spans="5:14" ht="12.75">
      <c r="E86" s="50"/>
      <c r="I86" s="235"/>
      <c r="J86" s="235"/>
      <c r="K86" s="235"/>
      <c r="L86" s="235"/>
      <c r="M86" s="235"/>
      <c r="N86" s="235"/>
    </row>
    <row r="87" spans="5:14" ht="12.75">
      <c r="E87" s="50"/>
      <c r="I87" s="235"/>
      <c r="J87" s="235"/>
      <c r="K87" s="235"/>
      <c r="L87" s="235"/>
      <c r="M87" s="235"/>
      <c r="N87" s="235"/>
    </row>
    <row r="88" spans="5:14" ht="12.75">
      <c r="E88" s="50"/>
      <c r="I88" s="235"/>
      <c r="J88" s="235"/>
      <c r="K88" s="235"/>
      <c r="L88" s="235"/>
      <c r="M88" s="235"/>
      <c r="N88" s="235"/>
    </row>
    <row r="89" spans="5:14" ht="12.75">
      <c r="E89" s="50"/>
      <c r="I89" s="235"/>
      <c r="J89" s="235"/>
      <c r="K89" s="235"/>
      <c r="L89" s="235"/>
      <c r="M89" s="235"/>
      <c r="N89" s="235"/>
    </row>
    <row r="90" spans="5:14" ht="12.75">
      <c r="E90" s="50"/>
      <c r="I90" s="235"/>
      <c r="J90" s="235"/>
      <c r="K90" s="235"/>
      <c r="L90" s="235"/>
      <c r="M90" s="235"/>
      <c r="N90" s="235"/>
    </row>
    <row r="91" spans="5:14" ht="12.75">
      <c r="E91" s="50"/>
      <c r="I91" s="235"/>
      <c r="J91" s="235"/>
      <c r="K91" s="235"/>
      <c r="L91" s="235"/>
      <c r="M91" s="235"/>
      <c r="N91" s="235"/>
    </row>
    <row r="92" spans="5:14" ht="12.75">
      <c r="E92" s="50"/>
      <c r="I92" s="235"/>
      <c r="J92" s="235"/>
      <c r="K92" s="235"/>
      <c r="L92" s="235"/>
      <c r="M92" s="235"/>
      <c r="N92" s="235"/>
    </row>
    <row r="93" spans="5:14" ht="12.75">
      <c r="E93" s="50"/>
      <c r="I93" s="235"/>
      <c r="J93" s="235"/>
      <c r="K93" s="235"/>
      <c r="L93" s="235"/>
      <c r="M93" s="235"/>
      <c r="N93" s="235"/>
    </row>
    <row r="94" spans="5:14" ht="12.75">
      <c r="E94" s="50"/>
      <c r="I94" s="235"/>
      <c r="J94" s="235"/>
      <c r="K94" s="235"/>
      <c r="L94" s="235"/>
      <c r="M94" s="235"/>
      <c r="N94" s="235"/>
    </row>
    <row r="95" spans="9:14" ht="12.75">
      <c r="I95" s="235"/>
      <c r="J95" s="235"/>
      <c r="K95" s="235"/>
      <c r="L95" s="235"/>
      <c r="M95" s="235"/>
      <c r="N95" s="235"/>
    </row>
    <row r="96" spans="9:14" ht="12.75">
      <c r="I96" s="235"/>
      <c r="J96" s="235"/>
      <c r="K96" s="235"/>
      <c r="L96" s="235"/>
      <c r="M96" s="235"/>
      <c r="N96" s="235"/>
    </row>
    <row r="97" spans="9:14" ht="12.75">
      <c r="I97" s="235"/>
      <c r="J97" s="235"/>
      <c r="K97" s="235"/>
      <c r="L97" s="235"/>
      <c r="M97" s="235"/>
      <c r="N97" s="235"/>
    </row>
    <row r="98" spans="9:14" ht="12.75">
      <c r="I98" s="235"/>
      <c r="J98" s="235"/>
      <c r="K98" s="235"/>
      <c r="L98" s="235"/>
      <c r="M98" s="235"/>
      <c r="N98" s="235"/>
    </row>
    <row r="99" spans="9:14" ht="12.75">
      <c r="I99" s="235"/>
      <c r="J99" s="235"/>
      <c r="K99" s="235"/>
      <c r="L99" s="235"/>
      <c r="M99" s="235"/>
      <c r="N99" s="235"/>
    </row>
    <row r="100" spans="9:14" ht="12.75">
      <c r="I100" s="235"/>
      <c r="J100" s="235"/>
      <c r="K100" s="235"/>
      <c r="L100" s="235"/>
      <c r="M100" s="235"/>
      <c r="N100" s="235"/>
    </row>
    <row r="101" spans="9:14" ht="12.75">
      <c r="I101" s="235"/>
      <c r="J101" s="235"/>
      <c r="K101" s="235"/>
      <c r="L101" s="235"/>
      <c r="M101" s="235"/>
      <c r="N101" s="235"/>
    </row>
    <row r="102" spans="9:14" ht="12.75">
      <c r="I102" s="235"/>
      <c r="J102" s="235"/>
      <c r="K102" s="235"/>
      <c r="L102" s="235"/>
      <c r="M102" s="235"/>
      <c r="N102" s="235"/>
    </row>
    <row r="103" spans="9:14" ht="12.75">
      <c r="I103" s="235"/>
      <c r="J103" s="235"/>
      <c r="K103" s="235"/>
      <c r="L103" s="235"/>
      <c r="M103" s="235"/>
      <c r="N103" s="235"/>
    </row>
    <row r="104" spans="9:14" ht="12.75">
      <c r="I104" s="235"/>
      <c r="J104" s="235"/>
      <c r="K104" s="235"/>
      <c r="L104" s="235"/>
      <c r="M104" s="235"/>
      <c r="N104" s="235"/>
    </row>
    <row r="105" spans="9:14" ht="12.75">
      <c r="I105" s="235"/>
      <c r="J105" s="235"/>
      <c r="K105" s="235"/>
      <c r="L105" s="235"/>
      <c r="M105" s="235"/>
      <c r="N105" s="235"/>
    </row>
    <row r="106" spans="9:14" ht="12.75">
      <c r="I106" s="235"/>
      <c r="J106" s="235"/>
      <c r="K106" s="235"/>
      <c r="L106" s="235"/>
      <c r="M106" s="235"/>
      <c r="N106" s="235"/>
    </row>
    <row r="107" spans="9:14" ht="12.75">
      <c r="I107" s="235"/>
      <c r="J107" s="235"/>
      <c r="K107" s="235"/>
      <c r="L107" s="235"/>
      <c r="M107" s="235"/>
      <c r="N107" s="235"/>
    </row>
    <row r="108" spans="9:14" ht="12.75">
      <c r="I108" s="235"/>
      <c r="J108" s="235"/>
      <c r="K108" s="235"/>
      <c r="L108" s="235"/>
      <c r="M108" s="235"/>
      <c r="N108" s="235"/>
    </row>
    <row r="109" spans="9:14" ht="12.75">
      <c r="I109" s="235"/>
      <c r="J109" s="235"/>
      <c r="K109" s="235"/>
      <c r="L109" s="235"/>
      <c r="M109" s="235"/>
      <c r="N109" s="235"/>
    </row>
    <row r="110" spans="9:14" ht="12.75">
      <c r="I110" s="235"/>
      <c r="J110" s="235"/>
      <c r="K110" s="235"/>
      <c r="L110" s="235"/>
      <c r="M110" s="235"/>
      <c r="N110" s="235"/>
    </row>
    <row r="111" spans="9:14" ht="12.75">
      <c r="I111" s="235"/>
      <c r="J111" s="235"/>
      <c r="K111" s="235"/>
      <c r="L111" s="235"/>
      <c r="M111" s="235"/>
      <c r="N111" s="235"/>
    </row>
    <row r="112" spans="9:14" ht="12.75">
      <c r="I112" s="235"/>
      <c r="J112" s="235"/>
      <c r="K112" s="235"/>
      <c r="L112" s="235"/>
      <c r="M112" s="235"/>
      <c r="N112" s="235"/>
    </row>
    <row r="113" spans="9:14" ht="12.75">
      <c r="I113" s="235"/>
      <c r="J113" s="235"/>
      <c r="K113" s="235"/>
      <c r="L113" s="235"/>
      <c r="M113" s="235"/>
      <c r="N113" s="235"/>
    </row>
    <row r="114" spans="9:14" ht="12.75">
      <c r="I114" s="235"/>
      <c r="J114" s="235"/>
      <c r="K114" s="235"/>
      <c r="L114" s="235"/>
      <c r="M114" s="235"/>
      <c r="N114" s="235"/>
    </row>
    <row r="115" spans="9:14" ht="12.75">
      <c r="I115" s="235"/>
      <c r="J115" s="235"/>
      <c r="K115" s="235"/>
      <c r="L115" s="235"/>
      <c r="M115" s="235"/>
      <c r="N115" s="235"/>
    </row>
    <row r="116" spans="9:14" ht="12.75">
      <c r="I116" s="235"/>
      <c r="J116" s="235"/>
      <c r="K116" s="235"/>
      <c r="L116" s="235"/>
      <c r="M116" s="235"/>
      <c r="N116" s="235"/>
    </row>
    <row r="117" spans="9:14" ht="12.75">
      <c r="I117" s="235"/>
      <c r="J117" s="235"/>
      <c r="K117" s="235"/>
      <c r="L117" s="235"/>
      <c r="M117" s="235"/>
      <c r="N117" s="235"/>
    </row>
    <row r="118" spans="9:14" ht="12.75">
      <c r="I118" s="235"/>
      <c r="J118" s="235"/>
      <c r="K118" s="235"/>
      <c r="L118" s="235"/>
      <c r="M118" s="235"/>
      <c r="N118" s="235"/>
    </row>
    <row r="119" spans="9:14" ht="12.75">
      <c r="I119" s="235"/>
      <c r="J119" s="235"/>
      <c r="K119" s="235"/>
      <c r="L119" s="235"/>
      <c r="M119" s="235"/>
      <c r="N119" s="235"/>
    </row>
    <row r="120" spans="9:14" ht="12.75">
      <c r="I120" s="235"/>
      <c r="J120" s="235"/>
      <c r="K120" s="235"/>
      <c r="L120" s="235"/>
      <c r="M120" s="235"/>
      <c r="N120" s="235"/>
    </row>
    <row r="121" spans="9:14" ht="12.75">
      <c r="I121" s="235"/>
      <c r="J121" s="235"/>
      <c r="K121" s="235"/>
      <c r="L121" s="235"/>
      <c r="M121" s="235"/>
      <c r="N121" s="235"/>
    </row>
    <row r="122" spans="9:14" ht="12.75">
      <c r="I122" s="235"/>
      <c r="J122" s="235"/>
      <c r="K122" s="235"/>
      <c r="L122" s="235"/>
      <c r="M122" s="235"/>
      <c r="N122" s="235"/>
    </row>
    <row r="123" spans="9:14" ht="12.75">
      <c r="I123" s="235"/>
      <c r="J123" s="235"/>
      <c r="K123" s="235"/>
      <c r="L123" s="235"/>
      <c r="M123" s="235"/>
      <c r="N123" s="235"/>
    </row>
    <row r="124" spans="9:14" ht="12.75">
      <c r="I124" s="235"/>
      <c r="J124" s="235"/>
      <c r="K124" s="235"/>
      <c r="L124" s="235"/>
      <c r="M124" s="235"/>
      <c r="N124" s="235"/>
    </row>
    <row r="125" spans="9:14" ht="12.75">
      <c r="I125" s="235"/>
      <c r="J125" s="235"/>
      <c r="K125" s="235"/>
      <c r="L125" s="235"/>
      <c r="M125" s="235"/>
      <c r="N125" s="235"/>
    </row>
    <row r="126" spans="9:14" ht="12.75">
      <c r="I126" s="235"/>
      <c r="J126" s="235"/>
      <c r="K126" s="235"/>
      <c r="L126" s="235"/>
      <c r="M126" s="235"/>
      <c r="N126" s="235"/>
    </row>
    <row r="127" spans="9:14" ht="12.75">
      <c r="I127" s="235"/>
      <c r="J127" s="235"/>
      <c r="K127" s="235"/>
      <c r="L127" s="235"/>
      <c r="M127" s="235"/>
      <c r="N127" s="235"/>
    </row>
    <row r="128" spans="9:14" ht="12.75">
      <c r="I128" s="235"/>
      <c r="J128" s="235"/>
      <c r="K128" s="235"/>
      <c r="L128" s="235"/>
      <c r="M128" s="235"/>
      <c r="N128" s="235"/>
    </row>
    <row r="129" spans="9:14" ht="12.75">
      <c r="I129" s="235"/>
      <c r="J129" s="235"/>
      <c r="K129" s="235"/>
      <c r="L129" s="235"/>
      <c r="M129" s="235"/>
      <c r="N129" s="235"/>
    </row>
    <row r="130" spans="9:14" ht="12.75">
      <c r="I130" s="235"/>
      <c r="J130" s="235"/>
      <c r="K130" s="235"/>
      <c r="L130" s="235"/>
      <c r="M130" s="235"/>
      <c r="N130" s="235"/>
    </row>
    <row r="131" spans="9:14" ht="12.75">
      <c r="I131" s="235"/>
      <c r="J131" s="235"/>
      <c r="K131" s="235"/>
      <c r="L131" s="235"/>
      <c r="M131" s="235"/>
      <c r="N131" s="235"/>
    </row>
    <row r="132" spans="9:14" ht="12.75">
      <c r="I132" s="235"/>
      <c r="J132" s="235"/>
      <c r="K132" s="235"/>
      <c r="L132" s="235"/>
      <c r="M132" s="235"/>
      <c r="N132" s="235"/>
    </row>
    <row r="133" spans="9:14" ht="12.75">
      <c r="I133" s="235"/>
      <c r="J133" s="235"/>
      <c r="K133" s="235"/>
      <c r="L133" s="235"/>
      <c r="M133" s="235"/>
      <c r="N133" s="235"/>
    </row>
    <row r="134" spans="9:14" ht="12.75">
      <c r="I134" s="235"/>
      <c r="J134" s="235"/>
      <c r="K134" s="235"/>
      <c r="L134" s="235"/>
      <c r="M134" s="235"/>
      <c r="N134" s="235"/>
    </row>
    <row r="135" spans="9:14" ht="12.75">
      <c r="I135" s="235"/>
      <c r="J135" s="235"/>
      <c r="K135" s="235"/>
      <c r="L135" s="235"/>
      <c r="M135" s="235"/>
      <c r="N135" s="235"/>
    </row>
    <row r="136" spans="9:14" ht="12.75">
      <c r="I136" s="235"/>
      <c r="J136" s="235"/>
      <c r="K136" s="235"/>
      <c r="L136" s="235"/>
      <c r="M136" s="235"/>
      <c r="N136" s="235"/>
    </row>
    <row r="137" spans="9:14" ht="12.75">
      <c r="I137" s="235"/>
      <c r="J137" s="235"/>
      <c r="K137" s="235"/>
      <c r="L137" s="235"/>
      <c r="M137" s="235"/>
      <c r="N137" s="235"/>
    </row>
    <row r="138" spans="9:14" ht="12.75">
      <c r="I138" s="235"/>
      <c r="J138" s="235"/>
      <c r="K138" s="235"/>
      <c r="L138" s="235"/>
      <c r="M138" s="235"/>
      <c r="N138" s="235"/>
    </row>
    <row r="139" spans="9:14" ht="12.75">
      <c r="I139" s="235"/>
      <c r="J139" s="235"/>
      <c r="K139" s="235"/>
      <c r="L139" s="235"/>
      <c r="M139" s="235"/>
      <c r="N139" s="235"/>
    </row>
    <row r="140" spans="9:14" ht="12.75">
      <c r="I140" s="235"/>
      <c r="J140" s="235"/>
      <c r="K140" s="235"/>
      <c r="L140" s="235"/>
      <c r="M140" s="235"/>
      <c r="N140" s="235"/>
    </row>
    <row r="141" spans="9:14" ht="12.75">
      <c r="I141" s="235"/>
      <c r="J141" s="235"/>
      <c r="K141" s="235"/>
      <c r="L141" s="235"/>
      <c r="M141" s="235"/>
      <c r="N141" s="235"/>
    </row>
    <row r="142" spans="9:14" ht="12.75">
      <c r="I142" s="235"/>
      <c r="J142" s="235"/>
      <c r="K142" s="235"/>
      <c r="L142" s="235"/>
      <c r="M142" s="235"/>
      <c r="N142" s="235"/>
    </row>
    <row r="143" spans="9:14" ht="12.75">
      <c r="I143" s="235"/>
      <c r="J143" s="235"/>
      <c r="K143" s="235"/>
      <c r="L143" s="235"/>
      <c r="M143" s="235"/>
      <c r="N143" s="235"/>
    </row>
    <row r="144" spans="9:14" ht="12.75">
      <c r="I144" s="235"/>
      <c r="J144" s="235"/>
      <c r="K144" s="235"/>
      <c r="L144" s="235"/>
      <c r="M144" s="235"/>
      <c r="N144" s="235"/>
    </row>
    <row r="145" spans="9:14" ht="12.75">
      <c r="I145" s="235"/>
      <c r="J145" s="235"/>
      <c r="K145" s="235"/>
      <c r="L145" s="235"/>
      <c r="M145" s="235"/>
      <c r="N145" s="235"/>
    </row>
    <row r="146" spans="9:14" ht="12.75">
      <c r="I146" s="235"/>
      <c r="J146" s="235"/>
      <c r="K146" s="235"/>
      <c r="L146" s="235"/>
      <c r="M146" s="235"/>
      <c r="N146" s="235"/>
    </row>
    <row r="147" spans="9:14" ht="12.75">
      <c r="I147" s="235"/>
      <c r="J147" s="235"/>
      <c r="K147" s="235"/>
      <c r="L147" s="235"/>
      <c r="M147" s="235"/>
      <c r="N147" s="235"/>
    </row>
    <row r="148" spans="9:14" ht="12.75">
      <c r="I148" s="235"/>
      <c r="J148" s="235"/>
      <c r="K148" s="235"/>
      <c r="L148" s="235"/>
      <c r="M148" s="235"/>
      <c r="N148" s="235"/>
    </row>
    <row r="149" spans="9:14" ht="12.75">
      <c r="I149" s="235"/>
      <c r="J149" s="235"/>
      <c r="K149" s="235"/>
      <c r="L149" s="235"/>
      <c r="M149" s="235"/>
      <c r="N149" s="235"/>
    </row>
    <row r="150" spans="9:14" ht="12.75">
      <c r="I150" s="235"/>
      <c r="J150" s="235"/>
      <c r="K150" s="235"/>
      <c r="L150" s="235"/>
      <c r="M150" s="235"/>
      <c r="N150" s="235"/>
    </row>
    <row r="151" spans="9:14" ht="12.75">
      <c r="I151" s="235"/>
      <c r="J151" s="235"/>
      <c r="K151" s="235"/>
      <c r="L151" s="235"/>
      <c r="M151" s="235"/>
      <c r="N151" s="235"/>
    </row>
    <row r="152" spans="9:14" ht="12.75">
      <c r="I152" s="235"/>
      <c r="J152" s="235"/>
      <c r="K152" s="235"/>
      <c r="L152" s="235"/>
      <c r="M152" s="235"/>
      <c r="N152" s="235"/>
    </row>
    <row r="153" spans="9:14" ht="12.75">
      <c r="I153" s="235"/>
      <c r="J153" s="235"/>
      <c r="K153" s="235"/>
      <c r="L153" s="235"/>
      <c r="M153" s="235"/>
      <c r="N153" s="235"/>
    </row>
  </sheetData>
  <sheetProtection selectLockedCells="1" selectUnlockedCells="1"/>
  <mergeCells count="82">
    <mergeCell ref="D1:N1"/>
    <mergeCell ref="D2:J2"/>
    <mergeCell ref="D3:J3"/>
    <mergeCell ref="D4:J4"/>
    <mergeCell ref="M6:M10"/>
    <mergeCell ref="N6:N10"/>
    <mergeCell ref="D5:N5"/>
    <mergeCell ref="G6:G10"/>
    <mergeCell ref="J6:J10"/>
    <mergeCell ref="AC6:AG7"/>
    <mergeCell ref="AC8:AG8"/>
    <mergeCell ref="AA6:AB7"/>
    <mergeCell ref="AA8:AB8"/>
    <mergeCell ref="I6:I10"/>
    <mergeCell ref="K6:K10"/>
    <mergeCell ref="L6:L10"/>
    <mergeCell ref="S8:T8"/>
    <mergeCell ref="U9:X9"/>
    <mergeCell ref="Y9:Z9"/>
    <mergeCell ref="U6:X7"/>
    <mergeCell ref="U8:X8"/>
    <mergeCell ref="S9:T9"/>
    <mergeCell ref="Y6:Z7"/>
    <mergeCell ref="S6:T7"/>
    <mergeCell ref="Y8:Z8"/>
    <mergeCell ref="O6:R7"/>
    <mergeCell ref="O8:R8"/>
    <mergeCell ref="O9:R9"/>
    <mergeCell ref="C6:C10"/>
    <mergeCell ref="D6:D10"/>
    <mergeCell ref="E6:E10"/>
    <mergeCell ref="F6:F10"/>
    <mergeCell ref="B6:B10"/>
    <mergeCell ref="A6:A10"/>
    <mergeCell ref="H6:H10"/>
    <mergeCell ref="AA9:AB9"/>
    <mergeCell ref="CK6:CL7"/>
    <mergeCell ref="CK8:CL8"/>
    <mergeCell ref="CK9:CL9"/>
    <mergeCell ref="BX6:CC7"/>
    <mergeCell ref="BX8:CC8"/>
    <mergeCell ref="BN6:BQ7"/>
    <mergeCell ref="AU9:AW9"/>
    <mergeCell ref="BD6:BI7"/>
    <mergeCell ref="BD8:BI8"/>
    <mergeCell ref="AJ8:AO8"/>
    <mergeCell ref="BR9:BT9"/>
    <mergeCell ref="BJ9:BM9"/>
    <mergeCell ref="BN8:BQ8"/>
    <mergeCell ref="BJ6:BM7"/>
    <mergeCell ref="AC9:AG9"/>
    <mergeCell ref="BN9:BQ9"/>
    <mergeCell ref="AH9:AI9"/>
    <mergeCell ref="AH6:AI7"/>
    <mergeCell ref="AH8:AI8"/>
    <mergeCell ref="AU6:AW7"/>
    <mergeCell ref="AU8:AW8"/>
    <mergeCell ref="AP9:AT9"/>
    <mergeCell ref="AJ9:AO9"/>
    <mergeCell ref="AP6:AT7"/>
    <mergeCell ref="AP8:AT8"/>
    <mergeCell ref="AJ6:AO7"/>
    <mergeCell ref="AX8:BC8"/>
    <mergeCell ref="AX6:BC7"/>
    <mergeCell ref="AX9:BC9"/>
    <mergeCell ref="BJ8:BM8"/>
    <mergeCell ref="BD9:BI9"/>
    <mergeCell ref="CM6:CP7"/>
    <mergeCell ref="CM8:CP8"/>
    <mergeCell ref="CM9:CP9"/>
    <mergeCell ref="BU9:BW9"/>
    <mergeCell ref="BR6:BT7"/>
    <mergeCell ref="BU6:BW7"/>
    <mergeCell ref="BR8:BT8"/>
    <mergeCell ref="BU8:BW8"/>
    <mergeCell ref="BX9:CC9"/>
    <mergeCell ref="CG6:CJ7"/>
    <mergeCell ref="CG8:CJ8"/>
    <mergeCell ref="CG9:CJ9"/>
    <mergeCell ref="CD6:CF7"/>
    <mergeCell ref="CD8:CF8"/>
    <mergeCell ref="CD9:CF9"/>
  </mergeCells>
  <conditionalFormatting sqref="F11:F57">
    <cfRule type="cellIs" priority="95" dxfId="3" operator="equal" stopIfTrue="1">
      <formula>"W"</formula>
    </cfRule>
  </conditionalFormatting>
  <conditionalFormatting sqref="I11:K57">
    <cfRule type="endsWith" priority="89" dxfId="14" operator="endsWith" stopIfTrue="1" text=" oo">
      <formula>RIGHT(I11,LEN(" oo"))=" oo"</formula>
    </cfRule>
    <cfRule type="endsWith" priority="90" dxfId="15" operator="endsWith" stopIfTrue="1" text=" xx">
      <formula>RIGHT(I11,LEN(" xx"))=" xx"</formula>
    </cfRule>
  </conditionalFormatting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M2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26.625" style="248" customWidth="1"/>
    <col min="2" max="2" width="4.375" style="243" bestFit="1" customWidth="1"/>
    <col min="3" max="3" width="21.00390625" style="243" customWidth="1"/>
    <col min="4" max="4" width="18.125" style="243" customWidth="1"/>
    <col min="5" max="5" width="11.25390625" style="243" customWidth="1"/>
    <col min="6" max="6" width="5.00390625" style="243" customWidth="1"/>
    <col min="7" max="7" width="5.75390625" style="243" customWidth="1"/>
    <col min="8" max="8" width="7.375" style="243" customWidth="1"/>
    <col min="9" max="9" width="20.875" style="243" customWidth="1"/>
    <col min="10" max="10" width="20.125" style="243" customWidth="1"/>
    <col min="11" max="11" width="19.875" style="243" customWidth="1"/>
    <col min="12" max="12" width="23.875" style="243" customWidth="1"/>
    <col min="13" max="14" width="20.25390625" style="243" customWidth="1"/>
    <col min="15" max="47" width="9.125" style="243" customWidth="1"/>
    <col min="48" max="48" width="13.75390625" style="243" customWidth="1"/>
    <col min="49" max="49" width="13.875" style="243" customWidth="1"/>
    <col min="50" max="57" width="9.125" style="243" customWidth="1"/>
    <col min="58" max="16384" width="9.125" style="243" customWidth="1"/>
  </cols>
  <sheetData>
    <row r="1" spans="1:48" ht="38.25" customHeight="1">
      <c r="A1" s="249"/>
      <c r="B1" s="244"/>
      <c r="C1" s="1"/>
      <c r="D1" s="306" t="s">
        <v>21</v>
      </c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</row>
    <row r="2" spans="1:48" ht="15">
      <c r="A2" s="249"/>
      <c r="B2" s="244"/>
      <c r="C2" s="1"/>
      <c r="D2" s="195" t="s">
        <v>0</v>
      </c>
      <c r="E2" s="195"/>
      <c r="F2" s="195"/>
      <c r="G2" s="195"/>
      <c r="H2" s="195"/>
      <c r="I2" s="195"/>
      <c r="J2" s="195"/>
      <c r="K2" s="1"/>
      <c r="L2" s="1"/>
      <c r="M2" s="1"/>
      <c r="N2" s="1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</row>
    <row r="3" spans="1:48" ht="14.25">
      <c r="A3" s="249"/>
      <c r="B3" s="244"/>
      <c r="C3" s="1"/>
      <c r="D3" s="382" t="s">
        <v>54</v>
      </c>
      <c r="E3" s="382"/>
      <c r="F3" s="382"/>
      <c r="G3" s="382"/>
      <c r="H3" s="382"/>
      <c r="I3" s="382"/>
      <c r="J3" s="382"/>
      <c r="K3" s="1"/>
      <c r="L3" s="1"/>
      <c r="M3" s="1"/>
      <c r="N3" s="1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</row>
    <row r="4" spans="1:48" ht="28.5" customHeight="1">
      <c r="A4" s="250"/>
      <c r="B4" s="244"/>
      <c r="C4" s="204"/>
      <c r="D4" s="396" t="s">
        <v>704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</row>
    <row r="5" spans="1:65" ht="12.75" customHeight="1">
      <c r="A5" s="301" t="s">
        <v>1844</v>
      </c>
      <c r="B5" s="301" t="s">
        <v>202</v>
      </c>
      <c r="C5" s="395" t="s">
        <v>2</v>
      </c>
      <c r="D5" s="399" t="s">
        <v>3</v>
      </c>
      <c r="E5" s="395" t="s">
        <v>4</v>
      </c>
      <c r="F5" s="395" t="s">
        <v>5</v>
      </c>
      <c r="G5" s="395" t="s">
        <v>6</v>
      </c>
      <c r="H5" s="417" t="s">
        <v>7</v>
      </c>
      <c r="I5" s="395" t="s">
        <v>8</v>
      </c>
      <c r="J5" s="395" t="s">
        <v>9</v>
      </c>
      <c r="K5" s="395" t="s">
        <v>10</v>
      </c>
      <c r="L5" s="395" t="s">
        <v>11</v>
      </c>
      <c r="M5" s="395" t="s">
        <v>12</v>
      </c>
      <c r="N5" s="395" t="s">
        <v>13</v>
      </c>
      <c r="O5" s="338" t="s">
        <v>17</v>
      </c>
      <c r="P5" s="344"/>
      <c r="Q5" s="344"/>
      <c r="R5" s="339"/>
      <c r="S5" s="419" t="s">
        <v>19</v>
      </c>
      <c r="T5" s="419"/>
      <c r="U5" s="419"/>
      <c r="V5" s="419"/>
      <c r="W5" s="338" t="s">
        <v>16</v>
      </c>
      <c r="X5" s="344"/>
      <c r="Y5" s="332" t="s">
        <v>23</v>
      </c>
      <c r="Z5" s="332"/>
      <c r="AA5" s="332"/>
      <c r="AB5" s="334" t="s">
        <v>77</v>
      </c>
      <c r="AC5" s="335"/>
      <c r="AD5" s="333" t="s">
        <v>18</v>
      </c>
      <c r="AE5" s="333"/>
      <c r="AF5" s="332" t="s">
        <v>16</v>
      </c>
      <c r="AG5" s="332"/>
      <c r="AH5" s="332"/>
      <c r="AI5" s="338" t="s">
        <v>941</v>
      </c>
      <c r="AJ5" s="344"/>
      <c r="AK5" s="339"/>
      <c r="AL5" s="334" t="s">
        <v>609</v>
      </c>
      <c r="AM5" s="419"/>
      <c r="AN5" s="419"/>
      <c r="AO5" s="419"/>
      <c r="AP5" s="335"/>
      <c r="AQ5" s="353" t="s">
        <v>612</v>
      </c>
      <c r="AR5" s="359"/>
      <c r="AS5" s="359"/>
      <c r="AT5" s="359"/>
      <c r="AU5" s="354"/>
      <c r="AV5" s="348" t="s">
        <v>942</v>
      </c>
      <c r="AW5" s="353" t="s">
        <v>945</v>
      </c>
      <c r="AX5" s="349" t="s">
        <v>947</v>
      </c>
      <c r="AY5" s="383"/>
      <c r="AZ5" s="350"/>
      <c r="BA5" s="346" t="s">
        <v>1322</v>
      </c>
      <c r="BB5" s="346"/>
      <c r="BC5" s="346"/>
      <c r="BD5" s="346"/>
      <c r="BE5" s="346"/>
      <c r="BF5" s="346"/>
      <c r="BG5" s="348" t="s">
        <v>609</v>
      </c>
      <c r="BH5" s="348"/>
      <c r="BI5" s="348"/>
      <c r="BJ5" s="348" t="s">
        <v>1897</v>
      </c>
      <c r="BK5" s="348"/>
      <c r="BL5" s="348"/>
      <c r="BM5" s="284"/>
    </row>
    <row r="6" spans="1:65" ht="12.75" customHeight="1">
      <c r="A6" s="302"/>
      <c r="B6" s="302"/>
      <c r="C6" s="330"/>
      <c r="D6" s="400"/>
      <c r="E6" s="330"/>
      <c r="F6" s="330"/>
      <c r="G6" s="330"/>
      <c r="H6" s="418"/>
      <c r="I6" s="330"/>
      <c r="J6" s="330"/>
      <c r="K6" s="330"/>
      <c r="L6" s="330"/>
      <c r="M6" s="330"/>
      <c r="N6" s="330"/>
      <c r="O6" s="340"/>
      <c r="P6" s="345"/>
      <c r="Q6" s="345"/>
      <c r="R6" s="341"/>
      <c r="S6" s="420"/>
      <c r="T6" s="420"/>
      <c r="U6" s="420"/>
      <c r="V6" s="420"/>
      <c r="W6" s="340"/>
      <c r="X6" s="345"/>
      <c r="Y6" s="332"/>
      <c r="Z6" s="332"/>
      <c r="AA6" s="332"/>
      <c r="AB6" s="336"/>
      <c r="AC6" s="337"/>
      <c r="AD6" s="333"/>
      <c r="AE6" s="333"/>
      <c r="AF6" s="332"/>
      <c r="AG6" s="332"/>
      <c r="AH6" s="332"/>
      <c r="AI6" s="340"/>
      <c r="AJ6" s="345"/>
      <c r="AK6" s="341"/>
      <c r="AL6" s="336"/>
      <c r="AM6" s="420"/>
      <c r="AN6" s="420"/>
      <c r="AO6" s="420"/>
      <c r="AP6" s="337"/>
      <c r="AQ6" s="355"/>
      <c r="AR6" s="360"/>
      <c r="AS6" s="360"/>
      <c r="AT6" s="360"/>
      <c r="AU6" s="356"/>
      <c r="AV6" s="348"/>
      <c r="AW6" s="355"/>
      <c r="AX6" s="351"/>
      <c r="AY6" s="384"/>
      <c r="AZ6" s="352"/>
      <c r="BA6" s="346"/>
      <c r="BB6" s="346"/>
      <c r="BC6" s="346"/>
      <c r="BD6" s="346"/>
      <c r="BE6" s="346"/>
      <c r="BF6" s="346"/>
      <c r="BG6" s="348"/>
      <c r="BH6" s="348"/>
      <c r="BI6" s="348"/>
      <c r="BJ6" s="348"/>
      <c r="BK6" s="348"/>
      <c r="BL6" s="348"/>
      <c r="BM6" s="284"/>
    </row>
    <row r="7" spans="1:65" ht="12.75" customHeight="1">
      <c r="A7" s="302"/>
      <c r="B7" s="302"/>
      <c r="C7" s="330"/>
      <c r="D7" s="400"/>
      <c r="E7" s="330"/>
      <c r="F7" s="330"/>
      <c r="G7" s="330"/>
      <c r="H7" s="418"/>
      <c r="I7" s="330"/>
      <c r="J7" s="330"/>
      <c r="K7" s="330"/>
      <c r="L7" s="330"/>
      <c r="M7" s="330"/>
      <c r="N7" s="330"/>
      <c r="O7" s="325" t="s">
        <v>197</v>
      </c>
      <c r="P7" s="326"/>
      <c r="Q7" s="326"/>
      <c r="R7" s="342"/>
      <c r="S7" s="372" t="s">
        <v>198</v>
      </c>
      <c r="T7" s="372"/>
      <c r="U7" s="372"/>
      <c r="V7" s="372"/>
      <c r="W7" s="325" t="s">
        <v>198</v>
      </c>
      <c r="X7" s="326"/>
      <c r="Y7" s="332" t="s">
        <v>321</v>
      </c>
      <c r="Z7" s="332"/>
      <c r="AA7" s="332"/>
      <c r="AB7" s="327" t="s">
        <v>321</v>
      </c>
      <c r="AC7" s="328"/>
      <c r="AD7" s="333" t="s">
        <v>322</v>
      </c>
      <c r="AE7" s="333"/>
      <c r="AF7" s="332" t="s">
        <v>324</v>
      </c>
      <c r="AG7" s="332"/>
      <c r="AH7" s="332"/>
      <c r="AI7" s="325" t="s">
        <v>940</v>
      </c>
      <c r="AJ7" s="326"/>
      <c r="AK7" s="342"/>
      <c r="AL7" s="327" t="s">
        <v>611</v>
      </c>
      <c r="AM7" s="372"/>
      <c r="AN7" s="372"/>
      <c r="AO7" s="372"/>
      <c r="AP7" s="328"/>
      <c r="AQ7" s="347" t="s">
        <v>613</v>
      </c>
      <c r="AR7" s="357"/>
      <c r="AS7" s="357"/>
      <c r="AT7" s="357"/>
      <c r="AU7" s="386"/>
      <c r="AV7" s="191" t="s">
        <v>613</v>
      </c>
      <c r="AW7" s="190" t="s">
        <v>946</v>
      </c>
      <c r="AX7" s="361" t="s">
        <v>946</v>
      </c>
      <c r="AY7" s="358"/>
      <c r="AZ7" s="385"/>
      <c r="BA7" s="346" t="s">
        <v>1335</v>
      </c>
      <c r="BB7" s="346"/>
      <c r="BC7" s="346"/>
      <c r="BD7" s="346"/>
      <c r="BE7" s="346"/>
      <c r="BF7" s="346"/>
      <c r="BG7" s="348" t="s">
        <v>1698</v>
      </c>
      <c r="BH7" s="348"/>
      <c r="BI7" s="348"/>
      <c r="BJ7" s="348" t="s">
        <v>1898</v>
      </c>
      <c r="BK7" s="348"/>
      <c r="BL7" s="348"/>
      <c r="BM7" s="284"/>
    </row>
    <row r="8" spans="1:65" s="242" customFormat="1" ht="40.5" customHeight="1">
      <c r="A8" s="303"/>
      <c r="B8" s="303"/>
      <c r="C8" s="330"/>
      <c r="D8" s="400"/>
      <c r="E8" s="330"/>
      <c r="F8" s="330"/>
      <c r="G8" s="330"/>
      <c r="H8" s="418"/>
      <c r="I8" s="330"/>
      <c r="J8" s="330"/>
      <c r="K8" s="330"/>
      <c r="L8" s="330"/>
      <c r="M8" s="330"/>
      <c r="N8" s="330"/>
      <c r="O8" s="187" t="s">
        <v>199</v>
      </c>
      <c r="P8" s="187" t="s">
        <v>199</v>
      </c>
      <c r="Q8" s="187" t="s">
        <v>199</v>
      </c>
      <c r="R8" s="187" t="s">
        <v>533</v>
      </c>
      <c r="S8" s="186" t="s">
        <v>821</v>
      </c>
      <c r="T8" s="186" t="s">
        <v>156</v>
      </c>
      <c r="U8" s="186" t="s">
        <v>412</v>
      </c>
      <c r="V8" s="186" t="s">
        <v>378</v>
      </c>
      <c r="W8" s="187" t="s">
        <v>414</v>
      </c>
      <c r="X8" s="187" t="s">
        <v>1362</v>
      </c>
      <c r="Y8" s="186" t="s">
        <v>377</v>
      </c>
      <c r="Z8" s="186" t="s">
        <v>414</v>
      </c>
      <c r="AA8" s="186" t="s">
        <v>421</v>
      </c>
      <c r="AB8" s="186" t="s">
        <v>419</v>
      </c>
      <c r="AC8" s="186" t="s">
        <v>1679</v>
      </c>
      <c r="AD8" s="187" t="s">
        <v>379</v>
      </c>
      <c r="AE8" s="187" t="s">
        <v>533</v>
      </c>
      <c r="AF8" s="186" t="s">
        <v>368</v>
      </c>
      <c r="AG8" s="186" t="s">
        <v>412</v>
      </c>
      <c r="AH8" s="186" t="s">
        <v>414</v>
      </c>
      <c r="AI8" s="187"/>
      <c r="AJ8" s="187"/>
      <c r="AK8" s="187"/>
      <c r="AL8" s="186" t="s">
        <v>368</v>
      </c>
      <c r="AM8" s="186" t="s">
        <v>377</v>
      </c>
      <c r="AN8" s="186" t="s">
        <v>378</v>
      </c>
      <c r="AO8" s="186" t="s">
        <v>379</v>
      </c>
      <c r="AP8" s="186" t="s">
        <v>419</v>
      </c>
      <c r="AQ8" s="187" t="s">
        <v>156</v>
      </c>
      <c r="AR8" s="189" t="s">
        <v>414</v>
      </c>
      <c r="AS8" s="189" t="s">
        <v>533</v>
      </c>
      <c r="AT8" s="187" t="s">
        <v>842</v>
      </c>
      <c r="AU8" s="184" t="s">
        <v>843</v>
      </c>
      <c r="AV8" s="186" t="s">
        <v>559</v>
      </c>
      <c r="AW8" s="189" t="s">
        <v>379</v>
      </c>
      <c r="AX8" s="191"/>
      <c r="AY8" s="191"/>
      <c r="AZ8" s="191"/>
      <c r="BA8" s="189" t="s">
        <v>1353</v>
      </c>
      <c r="BB8" s="189" t="s">
        <v>156</v>
      </c>
      <c r="BC8" s="189" t="s">
        <v>977</v>
      </c>
      <c r="BD8" s="189" t="s">
        <v>379</v>
      </c>
      <c r="BE8" s="189" t="s">
        <v>533</v>
      </c>
      <c r="BF8" s="189" t="s">
        <v>1362</v>
      </c>
      <c r="BG8" s="191" t="s">
        <v>821</v>
      </c>
      <c r="BH8" s="186" t="s">
        <v>1703</v>
      </c>
      <c r="BI8" s="186" t="s">
        <v>1704</v>
      </c>
      <c r="BJ8" s="265" t="s">
        <v>821</v>
      </c>
      <c r="BK8" s="264" t="s">
        <v>156</v>
      </c>
      <c r="BL8" s="264" t="s">
        <v>412</v>
      </c>
      <c r="BM8" s="264" t="s">
        <v>378</v>
      </c>
    </row>
    <row r="9" spans="1:65" ht="27.75" customHeight="1">
      <c r="A9" s="12"/>
      <c r="B9" s="149">
        <v>1</v>
      </c>
      <c r="C9" s="261" t="s">
        <v>933</v>
      </c>
      <c r="D9" s="14">
        <v>616009600381908</v>
      </c>
      <c r="E9" s="33">
        <v>39573</v>
      </c>
      <c r="F9" s="149" t="s">
        <v>31</v>
      </c>
      <c r="G9" s="149" t="s">
        <v>24</v>
      </c>
      <c r="H9" s="149" t="s">
        <v>44</v>
      </c>
      <c r="I9" s="12" t="s">
        <v>1305</v>
      </c>
      <c r="J9" s="12" t="s">
        <v>1306</v>
      </c>
      <c r="K9" s="12" t="s">
        <v>1307</v>
      </c>
      <c r="L9" s="12" t="s">
        <v>934</v>
      </c>
      <c r="M9" s="12" t="s">
        <v>935</v>
      </c>
      <c r="N9" s="12" t="s">
        <v>936</v>
      </c>
      <c r="O9" s="61"/>
      <c r="P9" s="61"/>
      <c r="Q9" s="61"/>
      <c r="R9" s="61"/>
      <c r="S9" s="103" t="s">
        <v>102</v>
      </c>
      <c r="T9" s="103" t="s">
        <v>837</v>
      </c>
      <c r="U9" s="103"/>
      <c r="V9" s="103" t="s">
        <v>102</v>
      </c>
      <c r="W9" s="61"/>
      <c r="X9" s="61"/>
      <c r="Y9" s="103"/>
      <c r="Z9" s="103"/>
      <c r="AA9" s="103"/>
      <c r="AB9" s="103"/>
      <c r="AC9" s="103"/>
      <c r="AD9" s="61"/>
      <c r="AE9" s="61"/>
      <c r="AF9" s="103"/>
      <c r="AG9" s="103"/>
      <c r="AH9" s="103"/>
      <c r="AI9" s="61"/>
      <c r="AJ9" s="61"/>
      <c r="AK9" s="61"/>
      <c r="AL9" s="103" t="s">
        <v>417</v>
      </c>
      <c r="AM9" s="103" t="s">
        <v>102</v>
      </c>
      <c r="AN9" s="260" t="s">
        <v>86</v>
      </c>
      <c r="AO9" s="103" t="s">
        <v>102</v>
      </c>
      <c r="AP9" s="103" t="s">
        <v>562</v>
      </c>
      <c r="AQ9" s="61"/>
      <c r="AR9" s="61"/>
      <c r="AS9" s="61"/>
      <c r="AT9" s="61"/>
      <c r="AU9" s="61"/>
      <c r="AV9" s="103"/>
      <c r="AW9" s="61"/>
      <c r="AX9" s="245"/>
      <c r="AY9" s="245"/>
      <c r="AZ9" s="245"/>
      <c r="BA9" s="61"/>
      <c r="BB9" s="61"/>
      <c r="BC9" s="61"/>
      <c r="BD9" s="61"/>
      <c r="BE9" s="61"/>
      <c r="BF9" s="61"/>
      <c r="BG9" s="61"/>
      <c r="BH9" s="61"/>
      <c r="BI9" s="61"/>
      <c r="BJ9" s="254" t="s">
        <v>102</v>
      </c>
      <c r="BK9" s="260" t="s">
        <v>1877</v>
      </c>
      <c r="BL9" s="254"/>
      <c r="BM9" s="254" t="s">
        <v>1355</v>
      </c>
    </row>
    <row r="10" spans="1:65" ht="27.75" customHeight="1">
      <c r="A10" s="12"/>
      <c r="B10" s="149">
        <v>2</v>
      </c>
      <c r="C10" s="270" t="s">
        <v>564</v>
      </c>
      <c r="D10" s="14">
        <v>616009680067808</v>
      </c>
      <c r="E10" s="39">
        <v>39587</v>
      </c>
      <c r="F10" s="149" t="s">
        <v>31</v>
      </c>
      <c r="G10" s="149" t="s">
        <v>24</v>
      </c>
      <c r="H10" s="149" t="s">
        <v>25</v>
      </c>
      <c r="I10" s="12" t="s">
        <v>103</v>
      </c>
      <c r="J10" s="12" t="s">
        <v>1279</v>
      </c>
      <c r="K10" s="12" t="s">
        <v>1280</v>
      </c>
      <c r="L10" s="12" t="s">
        <v>1281</v>
      </c>
      <c r="M10" s="12" t="s">
        <v>1282</v>
      </c>
      <c r="N10" s="35" t="s">
        <v>148</v>
      </c>
      <c r="O10" s="61"/>
      <c r="P10" s="61"/>
      <c r="Q10" s="61"/>
      <c r="R10" s="260" t="s">
        <v>1877</v>
      </c>
      <c r="S10" s="103"/>
      <c r="T10" s="103"/>
      <c r="U10" s="103"/>
      <c r="V10" s="103"/>
      <c r="W10" s="61"/>
      <c r="X10" s="61"/>
      <c r="Y10" s="103"/>
      <c r="Z10" s="103"/>
      <c r="AA10" s="103"/>
      <c r="AB10" s="103"/>
      <c r="AC10" s="103"/>
      <c r="AD10" s="61"/>
      <c r="AE10" s="61"/>
      <c r="AF10" s="103"/>
      <c r="AG10" s="103"/>
      <c r="AH10" s="103"/>
      <c r="AI10" s="61"/>
      <c r="AJ10" s="61"/>
      <c r="AK10" s="61"/>
      <c r="AL10" s="103" t="s">
        <v>518</v>
      </c>
      <c r="AM10" s="103"/>
      <c r="AN10" s="103" t="s">
        <v>562</v>
      </c>
      <c r="AO10" s="103"/>
      <c r="AP10" s="103" t="s">
        <v>102</v>
      </c>
      <c r="AQ10" s="61"/>
      <c r="AR10" s="61"/>
      <c r="AS10" s="61"/>
      <c r="AT10" s="61"/>
      <c r="AU10" s="61"/>
      <c r="AV10" s="103"/>
      <c r="AW10" s="61"/>
      <c r="AX10" s="245"/>
      <c r="AY10" s="245"/>
      <c r="AZ10" s="245"/>
      <c r="BA10" s="61" t="s">
        <v>102</v>
      </c>
      <c r="BB10" s="61" t="s">
        <v>841</v>
      </c>
      <c r="BC10" s="61"/>
      <c r="BD10" s="61"/>
      <c r="BE10" s="61"/>
      <c r="BF10" s="260" t="s">
        <v>86</v>
      </c>
      <c r="BG10" s="61"/>
      <c r="BH10" s="61"/>
      <c r="BI10" s="61"/>
      <c r="BJ10" s="254"/>
      <c r="BK10" s="254"/>
      <c r="BL10" s="254"/>
      <c r="BM10" s="254"/>
    </row>
    <row r="11" spans="1:65" ht="27.75" customHeight="1">
      <c r="A11" s="12"/>
      <c r="B11" s="149">
        <v>3</v>
      </c>
      <c r="C11" s="30" t="s">
        <v>565</v>
      </c>
      <c r="D11" s="14">
        <v>616009610219108</v>
      </c>
      <c r="E11" s="33">
        <v>39557</v>
      </c>
      <c r="F11" s="149" t="s">
        <v>32</v>
      </c>
      <c r="G11" s="149" t="s">
        <v>24</v>
      </c>
      <c r="H11" s="149" t="s">
        <v>25</v>
      </c>
      <c r="I11" s="12" t="s">
        <v>1155</v>
      </c>
      <c r="J11" s="12" t="s">
        <v>1283</v>
      </c>
      <c r="K11" s="12" t="s">
        <v>1284</v>
      </c>
      <c r="L11" s="24" t="s">
        <v>1285</v>
      </c>
      <c r="M11" s="12" t="s">
        <v>1286</v>
      </c>
      <c r="N11" s="12" t="s">
        <v>566</v>
      </c>
      <c r="O11" s="61"/>
      <c r="P11" s="61"/>
      <c r="Q11" s="61"/>
      <c r="R11" s="61"/>
      <c r="S11" s="103"/>
      <c r="T11" s="103"/>
      <c r="U11" s="103"/>
      <c r="V11" s="103"/>
      <c r="W11" s="61"/>
      <c r="X11" s="61"/>
      <c r="Y11" s="103"/>
      <c r="Z11" s="103"/>
      <c r="AA11" s="103"/>
      <c r="AB11" s="103"/>
      <c r="AC11" s="103"/>
      <c r="AD11" s="61"/>
      <c r="AE11" s="61"/>
      <c r="AF11" s="103"/>
      <c r="AG11" s="103"/>
      <c r="AH11" s="103"/>
      <c r="AI11" s="61"/>
      <c r="AJ11" s="61"/>
      <c r="AK11" s="61"/>
      <c r="AL11" s="103"/>
      <c r="AM11" s="103"/>
      <c r="AN11" s="103"/>
      <c r="AO11" s="103"/>
      <c r="AP11" s="103"/>
      <c r="AQ11" s="61" t="s">
        <v>86</v>
      </c>
      <c r="AR11" s="61" t="s">
        <v>837</v>
      </c>
      <c r="AS11" s="61"/>
      <c r="AT11" s="61" t="s">
        <v>569</v>
      </c>
      <c r="AU11" s="61" t="s">
        <v>104</v>
      </c>
      <c r="AV11" s="103"/>
      <c r="AW11" s="61"/>
      <c r="AX11" s="245"/>
      <c r="AY11" s="245"/>
      <c r="AZ11" s="245"/>
      <c r="BA11" s="61"/>
      <c r="BB11" s="61"/>
      <c r="BC11" s="61"/>
      <c r="BD11" s="61"/>
      <c r="BE11" s="61"/>
      <c r="BF11" s="61"/>
      <c r="BG11" s="61"/>
      <c r="BH11" s="61"/>
      <c r="BI11" s="61"/>
      <c r="BJ11" s="254"/>
      <c r="BK11" s="254"/>
      <c r="BL11" s="254"/>
      <c r="BM11" s="254"/>
    </row>
    <row r="12" spans="1:65" ht="27.75" customHeight="1">
      <c r="A12" s="12"/>
      <c r="B12" s="149">
        <v>4</v>
      </c>
      <c r="C12" s="34" t="s">
        <v>832</v>
      </c>
      <c r="D12" s="14">
        <v>616009640016708</v>
      </c>
      <c r="E12" s="91">
        <v>39538</v>
      </c>
      <c r="F12" s="149" t="s">
        <v>31</v>
      </c>
      <c r="G12" s="149" t="s">
        <v>24</v>
      </c>
      <c r="H12" s="149" t="s">
        <v>35</v>
      </c>
      <c r="I12" s="12" t="s">
        <v>1295</v>
      </c>
      <c r="J12" s="12" t="s">
        <v>1296</v>
      </c>
      <c r="K12" s="12" t="s">
        <v>1297</v>
      </c>
      <c r="L12" s="12" t="s">
        <v>111</v>
      </c>
      <c r="M12" s="12" t="s">
        <v>111</v>
      </c>
      <c r="N12" s="149" t="s">
        <v>112</v>
      </c>
      <c r="O12" s="61"/>
      <c r="P12" s="61"/>
      <c r="Q12" s="61"/>
      <c r="R12" s="260" t="s">
        <v>1877</v>
      </c>
      <c r="S12" s="103"/>
      <c r="T12" s="103"/>
      <c r="U12" s="103"/>
      <c r="V12" s="103"/>
      <c r="W12" s="61"/>
      <c r="X12" s="61"/>
      <c r="Y12" s="103"/>
      <c r="Z12" s="103"/>
      <c r="AA12" s="103"/>
      <c r="AB12" s="103" t="s">
        <v>86</v>
      </c>
      <c r="AC12" s="103" t="s">
        <v>102</v>
      </c>
      <c r="AD12" s="61"/>
      <c r="AE12" s="61"/>
      <c r="AF12" s="103"/>
      <c r="AG12" s="103"/>
      <c r="AH12" s="103"/>
      <c r="AI12" s="61"/>
      <c r="AJ12" s="61"/>
      <c r="AK12" s="61"/>
      <c r="AL12" s="103"/>
      <c r="AM12" s="103"/>
      <c r="AN12" s="103"/>
      <c r="AO12" s="103"/>
      <c r="AP12" s="103"/>
      <c r="AQ12" s="61" t="s">
        <v>102</v>
      </c>
      <c r="AR12" s="61" t="s">
        <v>415</v>
      </c>
      <c r="AS12" s="61"/>
      <c r="AT12" s="61" t="s">
        <v>102</v>
      </c>
      <c r="AU12" s="61" t="s">
        <v>569</v>
      </c>
      <c r="AV12" s="103"/>
      <c r="AW12" s="61"/>
      <c r="AX12" s="245"/>
      <c r="AY12" s="245"/>
      <c r="AZ12" s="245"/>
      <c r="BA12" s="61"/>
      <c r="BB12" s="61" t="s">
        <v>837</v>
      </c>
      <c r="BC12" s="61"/>
      <c r="BD12" s="61" t="s">
        <v>86</v>
      </c>
      <c r="BE12" s="61" t="s">
        <v>102</v>
      </c>
      <c r="BF12" s="61"/>
      <c r="BG12" s="61"/>
      <c r="BH12" s="61"/>
      <c r="BI12" s="61"/>
      <c r="BJ12" s="254"/>
      <c r="BK12" s="254"/>
      <c r="BL12" s="254"/>
      <c r="BM12" s="254"/>
    </row>
    <row r="13" spans="1:65" ht="27.75" customHeight="1">
      <c r="A13" s="12"/>
      <c r="B13" s="149">
        <v>5</v>
      </c>
      <c r="C13" s="34" t="s">
        <v>1426</v>
      </c>
      <c r="D13" s="14">
        <v>616009530108208</v>
      </c>
      <c r="E13" s="39">
        <v>39449</v>
      </c>
      <c r="F13" s="149" t="s">
        <v>32</v>
      </c>
      <c r="G13" s="149" t="s">
        <v>24</v>
      </c>
      <c r="H13" s="149" t="s">
        <v>35</v>
      </c>
      <c r="I13" s="12" t="s">
        <v>595</v>
      </c>
      <c r="J13" s="12" t="s">
        <v>1565</v>
      </c>
      <c r="K13" s="12" t="s">
        <v>1566</v>
      </c>
      <c r="L13" s="12" t="s">
        <v>1427</v>
      </c>
      <c r="M13" s="12" t="s">
        <v>1427</v>
      </c>
      <c r="N13" s="35" t="s">
        <v>507</v>
      </c>
      <c r="O13" s="61"/>
      <c r="P13" s="61"/>
      <c r="Q13" s="61"/>
      <c r="R13" s="61"/>
      <c r="S13" s="103"/>
      <c r="T13" s="103"/>
      <c r="U13" s="103"/>
      <c r="V13" s="103"/>
      <c r="W13" s="61"/>
      <c r="X13" s="61"/>
      <c r="Y13" s="103"/>
      <c r="Z13" s="103"/>
      <c r="AA13" s="103"/>
      <c r="AB13" s="103" t="s">
        <v>102</v>
      </c>
      <c r="AC13" s="103"/>
      <c r="AD13" s="61"/>
      <c r="AE13" s="61"/>
      <c r="AF13" s="103" t="s">
        <v>420</v>
      </c>
      <c r="AG13" s="103" t="s">
        <v>85</v>
      </c>
      <c r="AH13" s="103" t="s">
        <v>415</v>
      </c>
      <c r="AI13" s="61"/>
      <c r="AJ13" s="61"/>
      <c r="AK13" s="61"/>
      <c r="AL13" s="103"/>
      <c r="AM13" s="103"/>
      <c r="AN13" s="103"/>
      <c r="AO13" s="103"/>
      <c r="AP13" s="103"/>
      <c r="AQ13" s="61"/>
      <c r="AR13" s="61"/>
      <c r="AS13" s="61"/>
      <c r="AT13" s="61"/>
      <c r="AU13" s="61"/>
      <c r="AV13" s="103"/>
      <c r="AW13" s="61"/>
      <c r="AX13" s="245"/>
      <c r="AY13" s="245"/>
      <c r="AZ13" s="245"/>
      <c r="BA13" s="61"/>
      <c r="BB13" s="61"/>
      <c r="BC13" s="61"/>
      <c r="BD13" s="61"/>
      <c r="BE13" s="61"/>
      <c r="BF13" s="61"/>
      <c r="BG13" s="61"/>
      <c r="BH13" s="61"/>
      <c r="BI13" s="61"/>
      <c r="BJ13" s="254"/>
      <c r="BK13" s="254"/>
      <c r="BL13" s="254"/>
      <c r="BM13" s="254"/>
    </row>
    <row r="14" spans="1:65" ht="27.75" customHeight="1">
      <c r="A14" s="12"/>
      <c r="B14" s="149">
        <v>6</v>
      </c>
      <c r="C14" s="34" t="s">
        <v>553</v>
      </c>
      <c r="D14" s="14">
        <v>616009660370608</v>
      </c>
      <c r="E14" s="39">
        <v>39587</v>
      </c>
      <c r="F14" s="149" t="s">
        <v>31</v>
      </c>
      <c r="G14" s="149" t="s">
        <v>24</v>
      </c>
      <c r="H14" s="149" t="s">
        <v>28</v>
      </c>
      <c r="I14" s="12" t="s">
        <v>1278</v>
      </c>
      <c r="J14" s="12" t="s">
        <v>554</v>
      </c>
      <c r="K14" s="12" t="s">
        <v>992</v>
      </c>
      <c r="L14" s="12" t="s">
        <v>460</v>
      </c>
      <c r="M14" s="35" t="s">
        <v>460</v>
      </c>
      <c r="N14" s="35" t="s">
        <v>555</v>
      </c>
      <c r="O14" s="61"/>
      <c r="P14" s="61"/>
      <c r="Q14" s="61"/>
      <c r="R14" s="61"/>
      <c r="S14" s="103"/>
      <c r="T14" s="103"/>
      <c r="U14" s="103"/>
      <c r="V14" s="103"/>
      <c r="W14" s="61"/>
      <c r="X14" s="61"/>
      <c r="Y14" s="103"/>
      <c r="Z14" s="103"/>
      <c r="AA14" s="103"/>
      <c r="AB14" s="103"/>
      <c r="AC14" s="103"/>
      <c r="AD14" s="61" t="s">
        <v>556</v>
      </c>
      <c r="AE14" s="61" t="s">
        <v>562</v>
      </c>
      <c r="AF14" s="103"/>
      <c r="AG14" s="103"/>
      <c r="AH14" s="103"/>
      <c r="AI14" s="61"/>
      <c r="AJ14" s="61"/>
      <c r="AK14" s="61"/>
      <c r="AL14" s="103"/>
      <c r="AM14" s="103"/>
      <c r="AN14" s="103"/>
      <c r="AO14" s="103"/>
      <c r="AP14" s="103"/>
      <c r="AQ14" s="61" t="s">
        <v>102</v>
      </c>
      <c r="AR14" s="61" t="s">
        <v>837</v>
      </c>
      <c r="AS14" s="61" t="s">
        <v>415</v>
      </c>
      <c r="AT14" s="61"/>
      <c r="AU14" s="61"/>
      <c r="AV14" s="103"/>
      <c r="AW14" s="61"/>
      <c r="AX14" s="245"/>
      <c r="AY14" s="245"/>
      <c r="AZ14" s="245"/>
      <c r="BA14" s="61"/>
      <c r="BB14" s="61"/>
      <c r="BC14" s="61"/>
      <c r="BD14" s="61"/>
      <c r="BE14" s="61"/>
      <c r="BF14" s="61"/>
      <c r="BG14" s="61"/>
      <c r="BH14" s="61"/>
      <c r="BI14" s="61"/>
      <c r="BJ14" s="254"/>
      <c r="BK14" s="254"/>
      <c r="BL14" s="254"/>
      <c r="BM14" s="254"/>
    </row>
    <row r="15" spans="1:65" ht="27.75" customHeight="1">
      <c r="A15" s="12"/>
      <c r="B15" s="149">
        <v>7</v>
      </c>
      <c r="C15" s="95" t="s">
        <v>586</v>
      </c>
      <c r="D15" s="14">
        <v>616009630051908</v>
      </c>
      <c r="E15" s="91">
        <v>39574</v>
      </c>
      <c r="F15" s="149" t="s">
        <v>32</v>
      </c>
      <c r="G15" s="149" t="s">
        <v>24</v>
      </c>
      <c r="H15" s="149" t="s">
        <v>29</v>
      </c>
      <c r="I15" s="12" t="s">
        <v>587</v>
      </c>
      <c r="J15" s="12" t="s">
        <v>1287</v>
      </c>
      <c r="K15" s="12" t="s">
        <v>1288</v>
      </c>
      <c r="L15" s="12" t="s">
        <v>1289</v>
      </c>
      <c r="M15" s="35" t="s">
        <v>1290</v>
      </c>
      <c r="N15" s="35" t="s">
        <v>82</v>
      </c>
      <c r="O15" s="61"/>
      <c r="P15" s="61"/>
      <c r="Q15" s="61"/>
      <c r="R15" s="61"/>
      <c r="S15" s="103"/>
      <c r="T15" s="103"/>
      <c r="U15" s="103"/>
      <c r="V15" s="103"/>
      <c r="W15" s="61"/>
      <c r="X15" s="61"/>
      <c r="Y15" s="103"/>
      <c r="Z15" s="103"/>
      <c r="AA15" s="103"/>
      <c r="AB15" s="103"/>
      <c r="AC15" s="103"/>
      <c r="AD15" s="61"/>
      <c r="AE15" s="61"/>
      <c r="AF15" s="103"/>
      <c r="AG15" s="103"/>
      <c r="AH15" s="103"/>
      <c r="AI15" s="61"/>
      <c r="AJ15" s="61"/>
      <c r="AK15" s="61"/>
      <c r="AL15" s="103"/>
      <c r="AM15" s="103"/>
      <c r="AN15" s="103"/>
      <c r="AO15" s="103"/>
      <c r="AP15" s="103"/>
      <c r="AQ15" s="61"/>
      <c r="AR15" s="61"/>
      <c r="AS15" s="61"/>
      <c r="AT15" s="61"/>
      <c r="AU15" s="61"/>
      <c r="AV15" s="103"/>
      <c r="AW15" s="61"/>
      <c r="AX15" s="245"/>
      <c r="AY15" s="245"/>
      <c r="AZ15" s="245"/>
      <c r="BA15" s="61" t="s">
        <v>102</v>
      </c>
      <c r="BB15" s="61"/>
      <c r="BC15" s="61"/>
      <c r="BD15" s="61"/>
      <c r="BE15" s="61"/>
      <c r="BF15" s="61" t="s">
        <v>949</v>
      </c>
      <c r="BG15" s="61"/>
      <c r="BH15" s="61"/>
      <c r="BI15" s="61"/>
      <c r="BJ15" s="254"/>
      <c r="BK15" s="254"/>
      <c r="BL15" s="254"/>
      <c r="BM15" s="254"/>
    </row>
    <row r="16" spans="1:65" ht="27.75" customHeight="1">
      <c r="A16" s="12"/>
      <c r="B16" s="149">
        <v>8</v>
      </c>
      <c r="C16" s="179" t="s">
        <v>1801</v>
      </c>
      <c r="D16" s="13">
        <v>616009640015708</v>
      </c>
      <c r="E16" s="33">
        <v>39580</v>
      </c>
      <c r="F16" s="149" t="s">
        <v>30</v>
      </c>
      <c r="G16" s="149" t="s">
        <v>24</v>
      </c>
      <c r="H16" s="149" t="s">
        <v>25</v>
      </c>
      <c r="I16" s="12" t="s">
        <v>1823</v>
      </c>
      <c r="J16" s="12" t="s">
        <v>1824</v>
      </c>
      <c r="K16" s="12" t="s">
        <v>132</v>
      </c>
      <c r="L16" s="12" t="s">
        <v>819</v>
      </c>
      <c r="M16" s="12" t="s">
        <v>1802</v>
      </c>
      <c r="N16" s="12" t="s">
        <v>1803</v>
      </c>
      <c r="O16" s="61"/>
      <c r="P16" s="61"/>
      <c r="Q16" s="61"/>
      <c r="R16" s="61"/>
      <c r="S16" s="103"/>
      <c r="T16" s="103"/>
      <c r="U16" s="103"/>
      <c r="V16" s="103"/>
      <c r="W16" s="61"/>
      <c r="X16" s="61"/>
      <c r="Y16" s="103"/>
      <c r="Z16" s="103"/>
      <c r="AA16" s="103"/>
      <c r="AB16" s="103"/>
      <c r="AC16" s="103"/>
      <c r="AD16" s="61"/>
      <c r="AE16" s="61"/>
      <c r="AF16" s="103"/>
      <c r="AG16" s="103"/>
      <c r="AH16" s="103"/>
      <c r="AI16" s="61"/>
      <c r="AJ16" s="61"/>
      <c r="AK16" s="61"/>
      <c r="AL16" s="103"/>
      <c r="AM16" s="103"/>
      <c r="AN16" s="103"/>
      <c r="AO16" s="103"/>
      <c r="AP16" s="103"/>
      <c r="AQ16" s="61"/>
      <c r="AR16" s="61"/>
      <c r="AS16" s="61"/>
      <c r="AT16" s="61"/>
      <c r="AU16" s="61"/>
      <c r="AV16" s="103"/>
      <c r="AW16" s="61"/>
      <c r="AX16" s="245"/>
      <c r="AY16" s="245"/>
      <c r="AZ16" s="245"/>
      <c r="BA16" s="61"/>
      <c r="BB16" s="61"/>
      <c r="BC16" s="61"/>
      <c r="BD16" s="61"/>
      <c r="BE16" s="61"/>
      <c r="BF16" s="61"/>
      <c r="BG16" s="61"/>
      <c r="BH16" s="61"/>
      <c r="BI16" s="61"/>
      <c r="BJ16" s="254"/>
      <c r="BK16" s="254"/>
      <c r="BL16" s="254"/>
      <c r="BM16" s="254"/>
    </row>
    <row r="17" spans="1:65" ht="27.75" customHeight="1">
      <c r="A17" s="12"/>
      <c r="B17" s="149">
        <v>9</v>
      </c>
      <c r="C17" s="34" t="s">
        <v>1416</v>
      </c>
      <c r="D17" s="14">
        <v>616009690088908</v>
      </c>
      <c r="E17" s="39">
        <v>39500</v>
      </c>
      <c r="F17" s="149" t="s">
        <v>32</v>
      </c>
      <c r="G17" s="149" t="s">
        <v>24</v>
      </c>
      <c r="H17" s="149" t="s">
        <v>26</v>
      </c>
      <c r="I17" s="12" t="s">
        <v>1157</v>
      </c>
      <c r="J17" s="12" t="s">
        <v>1563</v>
      </c>
      <c r="K17" s="12" t="s">
        <v>1564</v>
      </c>
      <c r="L17" s="12" t="s">
        <v>1040</v>
      </c>
      <c r="M17" s="35" t="s">
        <v>1417</v>
      </c>
      <c r="N17" s="35" t="s">
        <v>1417</v>
      </c>
      <c r="O17" s="61"/>
      <c r="P17" s="61"/>
      <c r="Q17" s="61"/>
      <c r="R17" s="61"/>
      <c r="S17" s="103"/>
      <c r="T17" s="103"/>
      <c r="U17" s="103"/>
      <c r="V17" s="103"/>
      <c r="W17" s="61" t="s">
        <v>86</v>
      </c>
      <c r="X17" s="61" t="s">
        <v>1418</v>
      </c>
      <c r="Y17" s="103"/>
      <c r="Z17" s="103"/>
      <c r="AA17" s="103"/>
      <c r="AB17" s="103"/>
      <c r="AC17" s="103"/>
      <c r="AD17" s="61"/>
      <c r="AE17" s="61"/>
      <c r="AF17" s="103"/>
      <c r="AG17" s="103"/>
      <c r="AH17" s="103"/>
      <c r="AI17" s="61"/>
      <c r="AJ17" s="61"/>
      <c r="AK17" s="61"/>
      <c r="AL17" s="103"/>
      <c r="AM17" s="103"/>
      <c r="AN17" s="103"/>
      <c r="AO17" s="103"/>
      <c r="AP17" s="103"/>
      <c r="AQ17" s="61"/>
      <c r="AR17" s="61"/>
      <c r="AS17" s="61"/>
      <c r="AT17" s="61"/>
      <c r="AU17" s="61"/>
      <c r="AV17" s="103"/>
      <c r="AW17" s="61"/>
      <c r="AX17" s="245"/>
      <c r="AY17" s="245"/>
      <c r="AZ17" s="245"/>
      <c r="BA17" s="61"/>
      <c r="BB17" s="61"/>
      <c r="BC17" s="61"/>
      <c r="BD17" s="61"/>
      <c r="BE17" s="61"/>
      <c r="BF17" s="61"/>
      <c r="BG17" s="61"/>
      <c r="BH17" s="61"/>
      <c r="BI17" s="61"/>
      <c r="BJ17" s="254"/>
      <c r="BK17" s="254"/>
      <c r="BL17" s="254"/>
      <c r="BM17" s="254"/>
    </row>
    <row r="18" spans="1:65" s="247" customFormat="1" ht="51">
      <c r="A18" s="212" t="s">
        <v>1841</v>
      </c>
      <c r="B18" s="211"/>
      <c r="C18" s="216" t="s">
        <v>1799</v>
      </c>
      <c r="D18" s="209">
        <v>616007530240408</v>
      </c>
      <c r="E18" s="210">
        <v>39560</v>
      </c>
      <c r="F18" s="211" t="s">
        <v>30</v>
      </c>
      <c r="G18" s="211" t="s">
        <v>39</v>
      </c>
      <c r="H18" s="211" t="s">
        <v>44</v>
      </c>
      <c r="I18" s="212" t="s">
        <v>1819</v>
      </c>
      <c r="J18" s="212" t="s">
        <v>1800</v>
      </c>
      <c r="K18" s="213" t="s">
        <v>1820</v>
      </c>
      <c r="L18" s="212" t="s">
        <v>1821</v>
      </c>
      <c r="M18" s="212" t="s">
        <v>1822</v>
      </c>
      <c r="N18" s="212" t="s">
        <v>1293</v>
      </c>
      <c r="O18" s="214"/>
      <c r="P18" s="214"/>
      <c r="Q18" s="214"/>
      <c r="R18" s="214"/>
      <c r="S18" s="215"/>
      <c r="T18" s="215"/>
      <c r="U18" s="215"/>
      <c r="V18" s="215"/>
      <c r="W18" s="214"/>
      <c r="X18" s="214"/>
      <c r="Y18" s="215"/>
      <c r="Z18" s="215"/>
      <c r="AA18" s="215"/>
      <c r="AB18" s="215"/>
      <c r="AC18" s="215"/>
      <c r="AD18" s="214"/>
      <c r="AE18" s="214"/>
      <c r="AF18" s="215"/>
      <c r="AG18" s="215"/>
      <c r="AH18" s="215"/>
      <c r="AI18" s="214"/>
      <c r="AJ18" s="214"/>
      <c r="AK18" s="214"/>
      <c r="AL18" s="215"/>
      <c r="AM18" s="215"/>
      <c r="AN18" s="215"/>
      <c r="AO18" s="215"/>
      <c r="AP18" s="215"/>
      <c r="AQ18" s="214"/>
      <c r="AR18" s="214"/>
      <c r="AS18" s="214"/>
      <c r="AT18" s="214"/>
      <c r="AU18" s="214"/>
      <c r="AV18" s="215"/>
      <c r="AW18" s="214"/>
      <c r="AX18" s="246"/>
      <c r="AY18" s="246"/>
      <c r="AZ18" s="246"/>
      <c r="BA18" s="214"/>
      <c r="BB18" s="214"/>
      <c r="BC18" s="214"/>
      <c r="BD18" s="214"/>
      <c r="BE18" s="214"/>
      <c r="BF18" s="214"/>
      <c r="BG18" s="214"/>
      <c r="BH18" s="214"/>
      <c r="BI18" s="214"/>
      <c r="BJ18" s="282"/>
      <c r="BK18" s="282"/>
      <c r="BL18" s="282"/>
      <c r="BM18" s="282"/>
    </row>
    <row r="19" spans="1:65" ht="27.75" customHeight="1">
      <c r="A19" s="12" t="s">
        <v>1301</v>
      </c>
      <c r="B19" s="149">
        <v>10</v>
      </c>
      <c r="C19" s="23" t="s">
        <v>855</v>
      </c>
      <c r="D19" s="14">
        <v>616009640075208</v>
      </c>
      <c r="E19" s="33">
        <v>39582</v>
      </c>
      <c r="F19" s="149" t="s">
        <v>31</v>
      </c>
      <c r="G19" s="149" t="s">
        <v>24</v>
      </c>
      <c r="H19" s="149" t="s">
        <v>35</v>
      </c>
      <c r="I19" s="12" t="s">
        <v>656</v>
      </c>
      <c r="J19" s="12" t="s">
        <v>1298</v>
      </c>
      <c r="K19" s="12" t="s">
        <v>1299</v>
      </c>
      <c r="L19" s="12" t="s">
        <v>804</v>
      </c>
      <c r="M19" s="35" t="s">
        <v>1300</v>
      </c>
      <c r="N19" s="12" t="s">
        <v>856</v>
      </c>
      <c r="O19" s="61"/>
      <c r="P19" s="61"/>
      <c r="Q19" s="61"/>
      <c r="R19" s="61"/>
      <c r="S19" s="103"/>
      <c r="T19" s="103"/>
      <c r="U19" s="103"/>
      <c r="V19" s="103"/>
      <c r="W19" s="61"/>
      <c r="X19" s="61" t="s">
        <v>1221</v>
      </c>
      <c r="Y19" s="103"/>
      <c r="Z19" s="103"/>
      <c r="AA19" s="103"/>
      <c r="AB19" s="103"/>
      <c r="AC19" s="103"/>
      <c r="AD19" s="61"/>
      <c r="AE19" s="61"/>
      <c r="AF19" s="103"/>
      <c r="AG19" s="103"/>
      <c r="AH19" s="103"/>
      <c r="AI19" s="61"/>
      <c r="AJ19" s="61"/>
      <c r="AK19" s="61"/>
      <c r="AL19" s="103"/>
      <c r="AM19" s="103"/>
      <c r="AN19" s="103"/>
      <c r="AO19" s="103"/>
      <c r="AP19" s="103"/>
      <c r="AQ19" s="61"/>
      <c r="AR19" s="61"/>
      <c r="AS19" s="61" t="s">
        <v>837</v>
      </c>
      <c r="AT19" s="61"/>
      <c r="AU19" s="61"/>
      <c r="AV19" s="103"/>
      <c r="AW19" s="61"/>
      <c r="AX19" s="245"/>
      <c r="AY19" s="245"/>
      <c r="AZ19" s="245"/>
      <c r="BA19" s="61"/>
      <c r="BB19" s="61"/>
      <c r="BC19" s="61"/>
      <c r="BD19" s="61"/>
      <c r="BE19" s="61"/>
      <c r="BF19" s="61"/>
      <c r="BG19" s="61"/>
      <c r="BH19" s="61"/>
      <c r="BI19" s="61"/>
      <c r="BJ19" s="254"/>
      <c r="BK19" s="254"/>
      <c r="BL19" s="254"/>
      <c r="BM19" s="254"/>
    </row>
    <row r="20" spans="1:65" ht="27.75" customHeight="1">
      <c r="A20" s="12"/>
      <c r="B20" s="149">
        <v>11</v>
      </c>
      <c r="C20" s="34" t="s">
        <v>600</v>
      </c>
      <c r="D20" s="14">
        <v>616009530142508</v>
      </c>
      <c r="E20" s="33">
        <v>39606</v>
      </c>
      <c r="F20" s="149" t="s">
        <v>31</v>
      </c>
      <c r="G20" s="149" t="s">
        <v>24</v>
      </c>
      <c r="H20" s="149" t="s">
        <v>29</v>
      </c>
      <c r="I20" s="12" t="s">
        <v>124</v>
      </c>
      <c r="J20" s="12" t="s">
        <v>1156</v>
      </c>
      <c r="K20" s="12" t="s">
        <v>1157</v>
      </c>
      <c r="L20" s="12" t="s">
        <v>1294</v>
      </c>
      <c r="M20" s="12" t="s">
        <v>601</v>
      </c>
      <c r="N20" s="12" t="s">
        <v>602</v>
      </c>
      <c r="O20" s="61"/>
      <c r="P20" s="61"/>
      <c r="Q20" s="61"/>
      <c r="R20" s="61"/>
      <c r="S20" s="103"/>
      <c r="T20" s="103"/>
      <c r="U20" s="103" t="s">
        <v>102</v>
      </c>
      <c r="V20" s="103"/>
      <c r="W20" s="61"/>
      <c r="X20" s="61"/>
      <c r="Y20" s="103"/>
      <c r="Z20" s="103"/>
      <c r="AA20" s="103"/>
      <c r="AB20" s="103"/>
      <c r="AC20" s="103"/>
      <c r="AD20" s="61"/>
      <c r="AE20" s="61"/>
      <c r="AF20" s="103"/>
      <c r="AG20" s="103"/>
      <c r="AH20" s="103"/>
      <c r="AI20" s="61"/>
      <c r="AJ20" s="61"/>
      <c r="AK20" s="61"/>
      <c r="AL20" s="103"/>
      <c r="AM20" s="103"/>
      <c r="AN20" s="103"/>
      <c r="AO20" s="103"/>
      <c r="AP20" s="103"/>
      <c r="AQ20" s="61"/>
      <c r="AR20" s="61" t="s">
        <v>415</v>
      </c>
      <c r="AS20" s="61" t="s">
        <v>415</v>
      </c>
      <c r="AT20" s="61"/>
      <c r="AU20" s="61"/>
      <c r="AV20" s="103"/>
      <c r="AW20" s="61" t="s">
        <v>85</v>
      </c>
      <c r="AX20" s="245"/>
      <c r="AY20" s="245"/>
      <c r="AZ20" s="245"/>
      <c r="BA20" s="61"/>
      <c r="BB20" s="61"/>
      <c r="BC20" s="61"/>
      <c r="BD20" s="61"/>
      <c r="BE20" s="61"/>
      <c r="BF20" s="61"/>
      <c r="BG20" s="61"/>
      <c r="BH20" s="61"/>
      <c r="BI20" s="61"/>
      <c r="BJ20" s="254"/>
      <c r="BK20" s="254"/>
      <c r="BL20" s="254"/>
      <c r="BM20" s="254"/>
    </row>
    <row r="21" spans="1:65" ht="27.75" customHeight="1">
      <c r="A21" s="12"/>
      <c r="B21" s="149">
        <v>12</v>
      </c>
      <c r="C21" s="34" t="s">
        <v>594</v>
      </c>
      <c r="D21" s="14">
        <v>616009530021508</v>
      </c>
      <c r="E21" s="39">
        <v>39472</v>
      </c>
      <c r="F21" s="149" t="s">
        <v>32</v>
      </c>
      <c r="G21" s="149" t="s">
        <v>24</v>
      </c>
      <c r="H21" s="149" t="s">
        <v>687</v>
      </c>
      <c r="I21" s="12" t="s">
        <v>595</v>
      </c>
      <c r="J21" s="12" t="s">
        <v>1291</v>
      </c>
      <c r="K21" s="12" t="s">
        <v>1292</v>
      </c>
      <c r="L21" s="12" t="s">
        <v>1293</v>
      </c>
      <c r="M21" s="35" t="s">
        <v>596</v>
      </c>
      <c r="N21" s="35" t="s">
        <v>597</v>
      </c>
      <c r="O21" s="61"/>
      <c r="P21" s="61"/>
      <c r="Q21" s="61"/>
      <c r="R21" s="61"/>
      <c r="S21" s="103"/>
      <c r="T21" s="103"/>
      <c r="U21" s="103" t="s">
        <v>102</v>
      </c>
      <c r="V21" s="103"/>
      <c r="W21" s="61"/>
      <c r="X21" s="61"/>
      <c r="Y21" s="103"/>
      <c r="Z21" s="103"/>
      <c r="AA21" s="103"/>
      <c r="AB21" s="103"/>
      <c r="AC21" s="103"/>
      <c r="AD21" s="61"/>
      <c r="AE21" s="61"/>
      <c r="AF21" s="103"/>
      <c r="AG21" s="103"/>
      <c r="AH21" s="103"/>
      <c r="AI21" s="61"/>
      <c r="AJ21" s="61"/>
      <c r="AK21" s="61"/>
      <c r="AL21" s="103"/>
      <c r="AM21" s="103"/>
      <c r="AN21" s="103"/>
      <c r="AO21" s="103"/>
      <c r="AP21" s="103"/>
      <c r="AQ21" s="61" t="s">
        <v>102</v>
      </c>
      <c r="AR21" s="61"/>
      <c r="AS21" s="61"/>
      <c r="AT21" s="61"/>
      <c r="AU21" s="61"/>
      <c r="AV21" s="103"/>
      <c r="AW21" s="61"/>
      <c r="AX21" s="245"/>
      <c r="AY21" s="245"/>
      <c r="AZ21" s="245"/>
      <c r="BA21" s="61"/>
      <c r="BB21" s="61"/>
      <c r="BC21" s="61"/>
      <c r="BD21" s="61"/>
      <c r="BE21" s="61"/>
      <c r="BF21" s="61"/>
      <c r="BG21" s="61"/>
      <c r="BH21" s="61"/>
      <c r="BI21" s="61"/>
      <c r="BJ21" s="254"/>
      <c r="BK21" s="254"/>
      <c r="BL21" s="254"/>
      <c r="BM21" s="254"/>
    </row>
    <row r="22" spans="1:65" ht="27.75" customHeight="1">
      <c r="A22" s="12"/>
      <c r="B22" s="149">
        <v>13</v>
      </c>
      <c r="C22" s="34" t="s">
        <v>857</v>
      </c>
      <c r="D22" s="14">
        <v>616009660212408</v>
      </c>
      <c r="E22" s="39">
        <v>39528</v>
      </c>
      <c r="F22" s="149" t="s">
        <v>31</v>
      </c>
      <c r="G22" s="149" t="s">
        <v>24</v>
      </c>
      <c r="H22" s="149" t="s">
        <v>25</v>
      </c>
      <c r="I22" s="12" t="s">
        <v>1302</v>
      </c>
      <c r="J22" s="12" t="s">
        <v>1303</v>
      </c>
      <c r="K22" s="12" t="s">
        <v>1304</v>
      </c>
      <c r="L22" s="12" t="s">
        <v>460</v>
      </c>
      <c r="M22" s="35" t="s">
        <v>460</v>
      </c>
      <c r="N22" s="35" t="s">
        <v>854</v>
      </c>
      <c r="O22" s="61"/>
      <c r="P22" s="61"/>
      <c r="Q22" s="61"/>
      <c r="R22" s="61"/>
      <c r="S22" s="103"/>
      <c r="T22" s="103"/>
      <c r="U22" s="103"/>
      <c r="V22" s="103"/>
      <c r="W22" s="61"/>
      <c r="X22" s="61"/>
      <c r="Y22" s="103"/>
      <c r="Z22" s="103"/>
      <c r="AA22" s="103"/>
      <c r="AB22" s="103"/>
      <c r="AC22" s="103"/>
      <c r="AD22" s="61"/>
      <c r="AE22" s="61"/>
      <c r="AF22" s="103"/>
      <c r="AG22" s="103"/>
      <c r="AH22" s="103"/>
      <c r="AI22" s="61"/>
      <c r="AJ22" s="61"/>
      <c r="AK22" s="61"/>
      <c r="AL22" s="103"/>
      <c r="AM22" s="103"/>
      <c r="AN22" s="103"/>
      <c r="AO22" s="103"/>
      <c r="AP22" s="103"/>
      <c r="AQ22" s="61"/>
      <c r="AR22" s="61"/>
      <c r="AS22" s="61" t="s">
        <v>415</v>
      </c>
      <c r="AT22" s="61"/>
      <c r="AU22" s="61"/>
      <c r="AV22" s="103"/>
      <c r="AW22" s="61"/>
      <c r="AX22" s="245"/>
      <c r="AY22" s="245"/>
      <c r="AZ22" s="245"/>
      <c r="BA22" s="61"/>
      <c r="BB22" s="61"/>
      <c r="BC22" s="61"/>
      <c r="BD22" s="61"/>
      <c r="BE22" s="61"/>
      <c r="BF22" s="61"/>
      <c r="BG22" s="61"/>
      <c r="BH22" s="61"/>
      <c r="BI22" s="61"/>
      <c r="BJ22" s="254"/>
      <c r="BK22" s="254"/>
      <c r="BL22" s="254" t="s">
        <v>1902</v>
      </c>
      <c r="BM22" s="254"/>
    </row>
    <row r="23" spans="1:65" ht="27.75" customHeight="1">
      <c r="A23" s="12"/>
      <c r="B23" s="149">
        <v>14</v>
      </c>
      <c r="C23" s="23" t="s">
        <v>1217</v>
      </c>
      <c r="D23" s="14">
        <v>616009540123208</v>
      </c>
      <c r="E23" s="33">
        <v>39565</v>
      </c>
      <c r="F23" s="149" t="s">
        <v>31</v>
      </c>
      <c r="G23" s="149" t="s">
        <v>24</v>
      </c>
      <c r="H23" s="149" t="s">
        <v>25</v>
      </c>
      <c r="I23" s="12" t="s">
        <v>1270</v>
      </c>
      <c r="J23" s="12" t="s">
        <v>1308</v>
      </c>
      <c r="K23" s="12" t="s">
        <v>1309</v>
      </c>
      <c r="L23" s="12" t="s">
        <v>973</v>
      </c>
      <c r="M23" s="12" t="s">
        <v>1310</v>
      </c>
      <c r="N23" s="12" t="s">
        <v>404</v>
      </c>
      <c r="O23" s="61"/>
      <c r="P23" s="61"/>
      <c r="Q23" s="61"/>
      <c r="R23" s="61"/>
      <c r="S23" s="103"/>
      <c r="T23" s="103"/>
      <c r="U23" s="103"/>
      <c r="V23" s="103"/>
      <c r="W23" s="61"/>
      <c r="X23" s="61"/>
      <c r="Y23" s="103"/>
      <c r="Z23" s="103"/>
      <c r="AA23" s="103"/>
      <c r="AB23" s="103"/>
      <c r="AC23" s="103"/>
      <c r="AD23" s="61"/>
      <c r="AE23" s="61"/>
      <c r="AF23" s="103"/>
      <c r="AG23" s="103"/>
      <c r="AH23" s="103"/>
      <c r="AI23" s="61"/>
      <c r="AJ23" s="61"/>
      <c r="AK23" s="61"/>
      <c r="AL23" s="103"/>
      <c r="AM23" s="103"/>
      <c r="AN23" s="103"/>
      <c r="AO23" s="103"/>
      <c r="AP23" s="103"/>
      <c r="AQ23" s="61"/>
      <c r="AR23" s="61"/>
      <c r="AS23" s="61"/>
      <c r="AT23" s="61"/>
      <c r="AU23" s="61"/>
      <c r="AV23" s="103" t="s">
        <v>556</v>
      </c>
      <c r="AW23" s="61"/>
      <c r="AX23" s="245"/>
      <c r="AY23" s="245"/>
      <c r="AZ23" s="245"/>
      <c r="BA23" s="61" t="s">
        <v>85</v>
      </c>
      <c r="BB23" s="61"/>
      <c r="BC23" s="61" t="s">
        <v>102</v>
      </c>
      <c r="BD23" s="61"/>
      <c r="BE23" s="61"/>
      <c r="BF23" s="61" t="s">
        <v>86</v>
      </c>
      <c r="BG23" s="61"/>
      <c r="BH23" s="61"/>
      <c r="BI23" s="61"/>
      <c r="BJ23" s="254"/>
      <c r="BK23" s="254"/>
      <c r="BL23" s="254"/>
      <c r="BM23" s="254"/>
    </row>
    <row r="24" spans="1:65" ht="27.75" customHeight="1">
      <c r="A24" s="12"/>
      <c r="B24" s="149">
        <v>15</v>
      </c>
      <c r="C24" s="23" t="s">
        <v>99</v>
      </c>
      <c r="D24" s="14">
        <v>616009540123508</v>
      </c>
      <c r="E24" s="33">
        <v>39504</v>
      </c>
      <c r="F24" s="149" t="s">
        <v>31</v>
      </c>
      <c r="G24" s="149" t="s">
        <v>24</v>
      </c>
      <c r="H24" s="149" t="s">
        <v>25</v>
      </c>
      <c r="I24" s="12" t="s">
        <v>1271</v>
      </c>
      <c r="J24" s="12" t="s">
        <v>1272</v>
      </c>
      <c r="K24" s="12" t="s">
        <v>1273</v>
      </c>
      <c r="L24" s="12" t="s">
        <v>973</v>
      </c>
      <c r="M24" s="12" t="s">
        <v>100</v>
      </c>
      <c r="N24" s="12" t="s">
        <v>100</v>
      </c>
      <c r="O24" s="61"/>
      <c r="P24" s="61"/>
      <c r="Q24" s="61"/>
      <c r="R24" s="61"/>
      <c r="S24" s="103"/>
      <c r="T24" s="103"/>
      <c r="U24" s="103"/>
      <c r="V24" s="103"/>
      <c r="W24" s="61"/>
      <c r="X24" s="61"/>
      <c r="Y24" s="103" t="s">
        <v>104</v>
      </c>
      <c r="Z24" s="103" t="s">
        <v>415</v>
      </c>
      <c r="AA24" s="103" t="s">
        <v>569</v>
      </c>
      <c r="AB24" s="103"/>
      <c r="AC24" s="103"/>
      <c r="AD24" s="61"/>
      <c r="AE24" s="61"/>
      <c r="AF24" s="103"/>
      <c r="AG24" s="103"/>
      <c r="AH24" s="103"/>
      <c r="AI24" s="61"/>
      <c r="AJ24" s="61"/>
      <c r="AK24" s="61"/>
      <c r="AL24" s="103"/>
      <c r="AM24" s="103"/>
      <c r="AN24" s="103"/>
      <c r="AO24" s="103"/>
      <c r="AP24" s="103"/>
      <c r="AQ24" s="61"/>
      <c r="AR24" s="61"/>
      <c r="AS24" s="61"/>
      <c r="AT24" s="61"/>
      <c r="AU24" s="61"/>
      <c r="AV24" s="103"/>
      <c r="AW24" s="61"/>
      <c r="AX24" s="245"/>
      <c r="AY24" s="245"/>
      <c r="AZ24" s="245"/>
      <c r="BA24" s="61" t="s">
        <v>585</v>
      </c>
      <c r="BB24" s="61"/>
      <c r="BC24" s="61" t="s">
        <v>569</v>
      </c>
      <c r="BD24" s="61"/>
      <c r="BE24" s="61"/>
      <c r="BF24" s="61" t="s">
        <v>86</v>
      </c>
      <c r="BG24" s="61"/>
      <c r="BH24" s="61"/>
      <c r="BI24" s="61"/>
      <c r="BJ24" s="254"/>
      <c r="BK24" s="254"/>
      <c r="BL24" s="254"/>
      <c r="BM24" s="254"/>
    </row>
    <row r="25" spans="1:65" ht="27.75" customHeight="1">
      <c r="A25" s="12"/>
      <c r="B25" s="149">
        <v>16</v>
      </c>
      <c r="C25" s="23" t="s">
        <v>81</v>
      </c>
      <c r="D25" s="14">
        <v>616009580333708</v>
      </c>
      <c r="E25" s="33">
        <v>39532</v>
      </c>
      <c r="F25" s="149" t="s">
        <v>30</v>
      </c>
      <c r="G25" s="149" t="s">
        <v>24</v>
      </c>
      <c r="H25" s="149" t="s">
        <v>25</v>
      </c>
      <c r="I25" s="12" t="s">
        <v>1274</v>
      </c>
      <c r="J25" s="12" t="s">
        <v>1275</v>
      </c>
      <c r="K25" s="12" t="s">
        <v>1276</v>
      </c>
      <c r="L25" s="12" t="s">
        <v>1277</v>
      </c>
      <c r="M25" s="12" t="s">
        <v>83</v>
      </c>
      <c r="N25" s="12" t="s">
        <v>83</v>
      </c>
      <c r="O25" s="61"/>
      <c r="P25" s="61"/>
      <c r="Q25" s="61"/>
      <c r="R25" s="61"/>
      <c r="S25" s="103"/>
      <c r="T25" s="103"/>
      <c r="U25" s="103"/>
      <c r="V25" s="103"/>
      <c r="W25" s="61"/>
      <c r="X25" s="61"/>
      <c r="Y25" s="103"/>
      <c r="Z25" s="103"/>
      <c r="AA25" s="103" t="s">
        <v>569</v>
      </c>
      <c r="AB25" s="103"/>
      <c r="AC25" s="103"/>
      <c r="AD25" s="61"/>
      <c r="AE25" s="61"/>
      <c r="AF25" s="103"/>
      <c r="AG25" s="103"/>
      <c r="AH25" s="103"/>
      <c r="AI25" s="61"/>
      <c r="AJ25" s="61"/>
      <c r="AK25" s="61"/>
      <c r="AL25" s="103"/>
      <c r="AM25" s="103"/>
      <c r="AN25" s="103"/>
      <c r="AO25" s="103"/>
      <c r="AP25" s="103"/>
      <c r="AQ25" s="61"/>
      <c r="AR25" s="61"/>
      <c r="AS25" s="61"/>
      <c r="AT25" s="61"/>
      <c r="AU25" s="61"/>
      <c r="AV25" s="103"/>
      <c r="AW25" s="61" t="s">
        <v>569</v>
      </c>
      <c r="AX25" s="245"/>
      <c r="AY25" s="245"/>
      <c r="AZ25" s="245"/>
      <c r="BA25" s="61"/>
      <c r="BB25" s="61"/>
      <c r="BC25" s="61"/>
      <c r="BD25" s="61"/>
      <c r="BE25" s="61"/>
      <c r="BF25" s="61"/>
      <c r="BG25" s="61"/>
      <c r="BH25" s="61"/>
      <c r="BI25" s="61"/>
      <c r="BJ25" s="254"/>
      <c r="BK25" s="254"/>
      <c r="BL25" s="254"/>
      <c r="BM25" s="254"/>
    </row>
  </sheetData>
  <sheetProtection selectLockedCells="1" selectUnlockedCells="1"/>
  <mergeCells count="47">
    <mergeCell ref="AB5:AC6"/>
    <mergeCell ref="AB7:AC7"/>
    <mergeCell ref="AD5:AE6"/>
    <mergeCell ref="D1:N1"/>
    <mergeCell ref="D3:J3"/>
    <mergeCell ref="D4:N4"/>
    <mergeCell ref="O7:R7"/>
    <mergeCell ref="O5:R6"/>
    <mergeCell ref="M5:M8"/>
    <mergeCell ref="N5:N8"/>
    <mergeCell ref="G5:G8"/>
    <mergeCell ref="H5:H8"/>
    <mergeCell ref="I5:I8"/>
    <mergeCell ref="J5:J8"/>
    <mergeCell ref="L5:L8"/>
    <mergeCell ref="K5:K8"/>
    <mergeCell ref="AQ7:AU7"/>
    <mergeCell ref="AI5:AK6"/>
    <mergeCell ref="C5:C8"/>
    <mergeCell ref="D5:D8"/>
    <mergeCell ref="E5:E8"/>
    <mergeCell ref="F5:F8"/>
    <mergeCell ref="B5:B8"/>
    <mergeCell ref="A5:A8"/>
    <mergeCell ref="AI7:AK7"/>
    <mergeCell ref="W7:X7"/>
    <mergeCell ref="W5:X6"/>
    <mergeCell ref="Y5:AA6"/>
    <mergeCell ref="Y7:AA7"/>
    <mergeCell ref="AF5:AH6"/>
    <mergeCell ref="AF7:AH7"/>
    <mergeCell ref="BJ5:BL6"/>
    <mergeCell ref="BJ7:BL7"/>
    <mergeCell ref="BG5:BI6"/>
    <mergeCell ref="BG7:BI7"/>
    <mergeCell ref="S5:V6"/>
    <mergeCell ref="S7:V7"/>
    <mergeCell ref="AD7:AE7"/>
    <mergeCell ref="BA5:BF6"/>
    <mergeCell ref="BA7:BF7"/>
    <mergeCell ref="AX5:AZ6"/>
    <mergeCell ref="AX7:AZ7"/>
    <mergeCell ref="AL5:AP6"/>
    <mergeCell ref="AL7:AP7"/>
    <mergeCell ref="AW5:AW6"/>
    <mergeCell ref="AV5:AV6"/>
    <mergeCell ref="AQ5:AU6"/>
  </mergeCells>
  <conditionalFormatting sqref="I9:K25">
    <cfRule type="endsWith" priority="39" dxfId="14" operator="endsWith" stopIfTrue="1" text=" oo">
      <formula>RIGHT(I9,LEN(" oo"))=" oo"</formula>
    </cfRule>
    <cfRule type="endsWith" priority="40" dxfId="15" operator="endsWith" stopIfTrue="1" text=" xx">
      <formula>RIGHT(I9,LEN(" xx"))=" xx"</formula>
    </cfRule>
  </conditionalFormatting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R40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2.75"/>
  <cols>
    <col min="1" max="1" width="31.875" style="241" customWidth="1"/>
    <col min="2" max="2" width="4.375" style="161" bestFit="1" customWidth="1"/>
    <col min="3" max="4" width="18.25390625" style="161" customWidth="1"/>
    <col min="5" max="5" width="11.25390625" style="161" customWidth="1"/>
    <col min="6" max="6" width="5.00390625" style="161" customWidth="1"/>
    <col min="7" max="7" width="8.75390625" style="161" customWidth="1"/>
    <col min="8" max="8" width="7.75390625" style="161" customWidth="1"/>
    <col min="9" max="9" width="20.25390625" style="161" customWidth="1"/>
    <col min="10" max="10" width="19.75390625" style="161" customWidth="1"/>
    <col min="11" max="11" width="21.00390625" style="161" customWidth="1"/>
    <col min="12" max="12" width="15.375" style="161" customWidth="1"/>
    <col min="13" max="13" width="23.00390625" style="161" customWidth="1"/>
    <col min="14" max="14" width="22.375" style="161" customWidth="1"/>
    <col min="15" max="16" width="9.125" style="161" customWidth="1"/>
    <col min="17" max="17" width="16.25390625" style="161" customWidth="1"/>
    <col min="18" max="50" width="9.125" style="161" customWidth="1"/>
    <col min="51" max="51" width="14.875" style="161" customWidth="1"/>
    <col min="52" max="67" width="9.125" style="161" customWidth="1"/>
    <col min="68" max="16384" width="9.125" style="161" customWidth="1"/>
  </cols>
  <sheetData>
    <row r="1" spans="1:14" ht="39" customHeight="1">
      <c r="A1" s="239"/>
      <c r="B1" s="160"/>
      <c r="C1" s="3"/>
      <c r="D1" s="306" t="s">
        <v>20</v>
      </c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12.75">
      <c r="A2" s="239"/>
      <c r="B2" s="160"/>
      <c r="C2" s="3"/>
      <c r="D2" s="390" t="s">
        <v>0</v>
      </c>
      <c r="E2" s="390"/>
      <c r="F2" s="390"/>
      <c r="G2" s="390"/>
      <c r="H2" s="390"/>
      <c r="I2" s="390"/>
      <c r="J2" s="390"/>
      <c r="K2" s="3"/>
      <c r="L2" s="3"/>
      <c r="M2" s="3"/>
      <c r="N2" s="3"/>
    </row>
    <row r="3" spans="1:14" ht="12.75">
      <c r="A3" s="239"/>
      <c r="B3" s="160"/>
      <c r="C3" s="3"/>
      <c r="D3" s="394" t="s">
        <v>54</v>
      </c>
      <c r="E3" s="394"/>
      <c r="F3" s="394"/>
      <c r="G3" s="394"/>
      <c r="H3" s="394"/>
      <c r="I3" s="394"/>
      <c r="J3" s="394"/>
      <c r="K3" s="3"/>
      <c r="L3" s="3"/>
      <c r="M3" s="3"/>
      <c r="N3" s="3"/>
    </row>
    <row r="4" spans="1:14" s="164" customFormat="1" ht="12.75">
      <c r="A4" s="239"/>
      <c r="B4" s="200"/>
      <c r="C4" s="3"/>
      <c r="D4" s="426" t="s">
        <v>15</v>
      </c>
      <c r="E4" s="426"/>
      <c r="F4" s="426"/>
      <c r="G4" s="426"/>
      <c r="H4" s="426"/>
      <c r="I4" s="426"/>
      <c r="J4" s="426"/>
      <c r="K4" s="3"/>
      <c r="L4" s="3"/>
      <c r="M4" s="3"/>
      <c r="N4" s="3"/>
    </row>
    <row r="5" spans="1:14" ht="29.25" customHeight="1">
      <c r="A5" s="239"/>
      <c r="B5" s="160"/>
      <c r="C5" s="204"/>
      <c r="D5" s="396" t="s">
        <v>705</v>
      </c>
      <c r="E5" s="396"/>
      <c r="F5" s="396"/>
      <c r="G5" s="396"/>
      <c r="H5" s="396"/>
      <c r="I5" s="396"/>
      <c r="J5" s="396"/>
      <c r="K5" s="396"/>
      <c r="L5" s="396"/>
      <c r="M5" s="396"/>
      <c r="N5" s="396"/>
    </row>
    <row r="6" spans="1:70" ht="12.75" customHeight="1">
      <c r="A6" s="378" t="s">
        <v>1844</v>
      </c>
      <c r="B6" s="378" t="s">
        <v>202</v>
      </c>
      <c r="C6" s="395" t="s">
        <v>2</v>
      </c>
      <c r="D6" s="399" t="s">
        <v>3</v>
      </c>
      <c r="E6" s="395" t="s">
        <v>4</v>
      </c>
      <c r="F6" s="395" t="s">
        <v>5</v>
      </c>
      <c r="G6" s="395" t="s">
        <v>6</v>
      </c>
      <c r="H6" s="395" t="s">
        <v>7</v>
      </c>
      <c r="I6" s="395" t="s">
        <v>8</v>
      </c>
      <c r="J6" s="395" t="s">
        <v>9</v>
      </c>
      <c r="K6" s="395" t="s">
        <v>10</v>
      </c>
      <c r="L6" s="395" t="s">
        <v>11</v>
      </c>
      <c r="M6" s="395" t="s">
        <v>12</v>
      </c>
      <c r="N6" s="395" t="s">
        <v>13</v>
      </c>
      <c r="O6" s="288" t="s">
        <v>23</v>
      </c>
      <c r="P6" s="423"/>
      <c r="Q6" s="421" t="s">
        <v>196</v>
      </c>
      <c r="R6" s="288" t="s">
        <v>17</v>
      </c>
      <c r="S6" s="423"/>
      <c r="T6" s="423"/>
      <c r="U6" s="289"/>
      <c r="V6" s="298" t="s">
        <v>19</v>
      </c>
      <c r="W6" s="298"/>
      <c r="X6" s="298"/>
      <c r="Y6" s="288" t="s">
        <v>16</v>
      </c>
      <c r="Z6" s="423"/>
      <c r="AA6" s="292" t="s">
        <v>23</v>
      </c>
      <c r="AB6" s="292"/>
      <c r="AC6" s="297" t="s">
        <v>77</v>
      </c>
      <c r="AD6" s="304"/>
      <c r="AE6" s="287" t="s">
        <v>18</v>
      </c>
      <c r="AF6" s="287"/>
      <c r="AG6" s="292" t="s">
        <v>1225</v>
      </c>
      <c r="AH6" s="292"/>
      <c r="AI6" s="287" t="s">
        <v>16</v>
      </c>
      <c r="AJ6" s="287"/>
      <c r="AK6" s="297" t="s">
        <v>941</v>
      </c>
      <c r="AL6" s="298"/>
      <c r="AM6" s="304"/>
      <c r="AN6" s="287" t="s">
        <v>609</v>
      </c>
      <c r="AO6" s="287"/>
      <c r="AP6" s="287"/>
      <c r="AQ6" s="287"/>
      <c r="AR6" s="287"/>
      <c r="AS6" s="287"/>
      <c r="AT6" s="312" t="s">
        <v>612</v>
      </c>
      <c r="AU6" s="427"/>
      <c r="AV6" s="427"/>
      <c r="AW6" s="427"/>
      <c r="AX6" s="313"/>
      <c r="AY6" s="317" t="s">
        <v>945</v>
      </c>
      <c r="AZ6" s="312" t="s">
        <v>947</v>
      </c>
      <c r="BA6" s="427"/>
      <c r="BB6" s="313"/>
      <c r="BC6" s="316" t="s">
        <v>1322</v>
      </c>
      <c r="BD6" s="316"/>
      <c r="BE6" s="316"/>
      <c r="BF6" s="316"/>
      <c r="BG6" s="316"/>
      <c r="BH6" s="321" t="s">
        <v>1681</v>
      </c>
      <c r="BI6" s="321"/>
      <c r="BJ6" s="321"/>
      <c r="BK6" s="316" t="s">
        <v>1683</v>
      </c>
      <c r="BL6" s="316"/>
      <c r="BM6" s="316"/>
      <c r="BN6" s="321" t="s">
        <v>609</v>
      </c>
      <c r="BO6" s="321"/>
      <c r="BP6" s="316" t="s">
        <v>1897</v>
      </c>
      <c r="BQ6" s="316"/>
      <c r="BR6" s="316"/>
    </row>
    <row r="7" spans="1:70" ht="22.5" customHeight="1">
      <c r="A7" s="379"/>
      <c r="B7" s="379"/>
      <c r="C7" s="330"/>
      <c r="D7" s="40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290"/>
      <c r="P7" s="424"/>
      <c r="Q7" s="422"/>
      <c r="R7" s="290"/>
      <c r="S7" s="424"/>
      <c r="T7" s="424"/>
      <c r="U7" s="291"/>
      <c r="V7" s="300"/>
      <c r="W7" s="300"/>
      <c r="X7" s="300"/>
      <c r="Y7" s="290"/>
      <c r="Z7" s="424"/>
      <c r="AA7" s="292"/>
      <c r="AB7" s="292"/>
      <c r="AC7" s="299"/>
      <c r="AD7" s="305"/>
      <c r="AE7" s="287"/>
      <c r="AF7" s="287"/>
      <c r="AG7" s="292"/>
      <c r="AH7" s="292"/>
      <c r="AI7" s="287"/>
      <c r="AJ7" s="287"/>
      <c r="AK7" s="299"/>
      <c r="AL7" s="300"/>
      <c r="AM7" s="305"/>
      <c r="AN7" s="287"/>
      <c r="AO7" s="287"/>
      <c r="AP7" s="287"/>
      <c r="AQ7" s="287"/>
      <c r="AR7" s="287"/>
      <c r="AS7" s="287"/>
      <c r="AT7" s="314"/>
      <c r="AU7" s="428"/>
      <c r="AV7" s="428"/>
      <c r="AW7" s="428"/>
      <c r="AX7" s="315"/>
      <c r="AY7" s="319"/>
      <c r="AZ7" s="314"/>
      <c r="BA7" s="428"/>
      <c r="BB7" s="315"/>
      <c r="BC7" s="316"/>
      <c r="BD7" s="316"/>
      <c r="BE7" s="316"/>
      <c r="BF7" s="316"/>
      <c r="BG7" s="316"/>
      <c r="BH7" s="321"/>
      <c r="BI7" s="321"/>
      <c r="BJ7" s="321"/>
      <c r="BK7" s="316"/>
      <c r="BL7" s="316"/>
      <c r="BM7" s="316"/>
      <c r="BN7" s="321"/>
      <c r="BO7" s="321"/>
      <c r="BP7" s="316"/>
      <c r="BQ7" s="316"/>
      <c r="BR7" s="316"/>
    </row>
    <row r="8" spans="1:70" ht="12.75" customHeight="1">
      <c r="A8" s="379"/>
      <c r="B8" s="379"/>
      <c r="C8" s="330"/>
      <c r="D8" s="40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22" t="s">
        <v>1860</v>
      </c>
      <c r="P8" s="425"/>
      <c r="Q8" s="259" t="s">
        <v>197</v>
      </c>
      <c r="R8" s="322" t="s">
        <v>197</v>
      </c>
      <c r="S8" s="425"/>
      <c r="T8" s="425"/>
      <c r="U8" s="323"/>
      <c r="V8" s="296" t="s">
        <v>198</v>
      </c>
      <c r="W8" s="296"/>
      <c r="X8" s="296"/>
      <c r="Y8" s="322" t="s">
        <v>198</v>
      </c>
      <c r="Z8" s="425"/>
      <c r="AA8" s="292" t="s">
        <v>321</v>
      </c>
      <c r="AB8" s="292"/>
      <c r="AC8" s="293" t="s">
        <v>321</v>
      </c>
      <c r="AD8" s="294"/>
      <c r="AE8" s="287" t="s">
        <v>322</v>
      </c>
      <c r="AF8" s="287"/>
      <c r="AG8" s="292" t="s">
        <v>323</v>
      </c>
      <c r="AH8" s="292"/>
      <c r="AI8" s="287" t="s">
        <v>324</v>
      </c>
      <c r="AJ8" s="287"/>
      <c r="AK8" s="293" t="s">
        <v>940</v>
      </c>
      <c r="AL8" s="296"/>
      <c r="AM8" s="294"/>
      <c r="AN8" s="287" t="s">
        <v>611</v>
      </c>
      <c r="AO8" s="287"/>
      <c r="AP8" s="287"/>
      <c r="AQ8" s="287"/>
      <c r="AR8" s="287"/>
      <c r="AS8" s="287"/>
      <c r="AT8" s="324" t="s">
        <v>613</v>
      </c>
      <c r="AU8" s="429"/>
      <c r="AV8" s="429"/>
      <c r="AW8" s="429"/>
      <c r="AX8" s="430"/>
      <c r="AY8" s="162" t="s">
        <v>946</v>
      </c>
      <c r="AZ8" s="324" t="s">
        <v>946</v>
      </c>
      <c r="BA8" s="429"/>
      <c r="BB8" s="430"/>
      <c r="BC8" s="316" t="s">
        <v>1335</v>
      </c>
      <c r="BD8" s="316"/>
      <c r="BE8" s="316"/>
      <c r="BF8" s="316"/>
      <c r="BG8" s="316"/>
      <c r="BH8" s="312" t="s">
        <v>1682</v>
      </c>
      <c r="BI8" s="427"/>
      <c r="BJ8" s="313"/>
      <c r="BK8" s="316" t="s">
        <v>1682</v>
      </c>
      <c r="BL8" s="316"/>
      <c r="BM8" s="316"/>
      <c r="BN8" s="321" t="s">
        <v>1698</v>
      </c>
      <c r="BO8" s="321"/>
      <c r="BP8" s="316" t="s">
        <v>1899</v>
      </c>
      <c r="BQ8" s="316"/>
      <c r="BR8" s="316"/>
    </row>
    <row r="9" spans="1:70" s="164" customFormat="1" ht="57" customHeight="1">
      <c r="A9" s="380"/>
      <c r="B9" s="380"/>
      <c r="C9" s="330"/>
      <c r="D9" s="40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258" t="s">
        <v>1865</v>
      </c>
      <c r="P9" s="258" t="s">
        <v>421</v>
      </c>
      <c r="Q9" s="257" t="s">
        <v>533</v>
      </c>
      <c r="R9" s="258" t="s">
        <v>199</v>
      </c>
      <c r="S9" s="258" t="s">
        <v>199</v>
      </c>
      <c r="T9" s="258" t="s">
        <v>199</v>
      </c>
      <c r="U9" s="155" t="s">
        <v>533</v>
      </c>
      <c r="V9" s="156" t="s">
        <v>821</v>
      </c>
      <c r="W9" s="156" t="s">
        <v>156</v>
      </c>
      <c r="X9" s="156" t="s">
        <v>378</v>
      </c>
      <c r="Y9" s="155" t="s">
        <v>414</v>
      </c>
      <c r="Z9" s="155" t="s">
        <v>1362</v>
      </c>
      <c r="AA9" s="156" t="s">
        <v>414</v>
      </c>
      <c r="AB9" s="156" t="s">
        <v>421</v>
      </c>
      <c r="AC9" s="156" t="s">
        <v>419</v>
      </c>
      <c r="AD9" s="156" t="s">
        <v>1679</v>
      </c>
      <c r="AE9" s="155" t="s">
        <v>379</v>
      </c>
      <c r="AF9" s="155" t="s">
        <v>419</v>
      </c>
      <c r="AG9" s="156" t="s">
        <v>385</v>
      </c>
      <c r="AH9" s="156" t="s">
        <v>368</v>
      </c>
      <c r="AI9" s="155" t="s">
        <v>368</v>
      </c>
      <c r="AJ9" s="155" t="s">
        <v>414</v>
      </c>
      <c r="AK9" s="156"/>
      <c r="AL9" s="156"/>
      <c r="AM9" s="156"/>
      <c r="AN9" s="155" t="s">
        <v>368</v>
      </c>
      <c r="AO9" s="155" t="s">
        <v>377</v>
      </c>
      <c r="AP9" s="155" t="s">
        <v>378</v>
      </c>
      <c r="AQ9" s="155" t="s">
        <v>379</v>
      </c>
      <c r="AR9" s="155" t="s">
        <v>419</v>
      </c>
      <c r="AS9" s="155" t="s">
        <v>956</v>
      </c>
      <c r="AT9" s="156" t="s">
        <v>156</v>
      </c>
      <c r="AU9" s="158" t="s">
        <v>414</v>
      </c>
      <c r="AV9" s="158" t="s">
        <v>533</v>
      </c>
      <c r="AW9" s="156" t="s">
        <v>842</v>
      </c>
      <c r="AX9" s="156" t="s">
        <v>843</v>
      </c>
      <c r="AY9" s="162" t="s">
        <v>379</v>
      </c>
      <c r="AZ9" s="159"/>
      <c r="BA9" s="159"/>
      <c r="BB9" s="159"/>
      <c r="BC9" s="157" t="s">
        <v>1353</v>
      </c>
      <c r="BD9" s="157" t="s">
        <v>156</v>
      </c>
      <c r="BE9" s="157" t="s">
        <v>977</v>
      </c>
      <c r="BF9" s="157" t="s">
        <v>379</v>
      </c>
      <c r="BG9" s="157" t="s">
        <v>1362</v>
      </c>
      <c r="BH9" s="158" t="s">
        <v>397</v>
      </c>
      <c r="BI9" s="158" t="s">
        <v>368</v>
      </c>
      <c r="BJ9" s="158"/>
      <c r="BK9" s="163" t="s">
        <v>533</v>
      </c>
      <c r="BL9" s="163"/>
      <c r="BM9" s="163"/>
      <c r="BN9" s="158" t="s">
        <v>821</v>
      </c>
      <c r="BO9" s="158" t="s">
        <v>156</v>
      </c>
      <c r="BP9" s="163"/>
      <c r="BQ9" s="163"/>
      <c r="BR9" s="163"/>
    </row>
    <row r="10" spans="1:70" ht="27.75" customHeight="1">
      <c r="A10" s="11"/>
      <c r="B10" s="7">
        <v>1</v>
      </c>
      <c r="C10" s="31" t="s">
        <v>413</v>
      </c>
      <c r="D10" s="14" t="s">
        <v>1567</v>
      </c>
      <c r="E10" s="33">
        <v>39623</v>
      </c>
      <c r="F10" s="7" t="s">
        <v>32</v>
      </c>
      <c r="G10" s="7" t="s">
        <v>34</v>
      </c>
      <c r="H10" s="7" t="s">
        <v>25</v>
      </c>
      <c r="I10" s="78" t="s">
        <v>1364</v>
      </c>
      <c r="J10" s="78" t="s">
        <v>1568</v>
      </c>
      <c r="K10" s="78" t="s">
        <v>98</v>
      </c>
      <c r="L10" s="78" t="s">
        <v>36</v>
      </c>
      <c r="M10" s="78" t="s">
        <v>84</v>
      </c>
      <c r="N10" s="78" t="s">
        <v>84</v>
      </c>
      <c r="O10" s="104"/>
      <c r="P10" s="266" t="s">
        <v>1866</v>
      </c>
      <c r="Q10" s="266" t="s">
        <v>1676</v>
      </c>
      <c r="R10" s="104"/>
      <c r="S10" s="104"/>
      <c r="T10" s="104"/>
      <c r="U10" s="104"/>
      <c r="V10" s="66"/>
      <c r="W10" s="66"/>
      <c r="X10" s="66"/>
      <c r="Y10" s="104"/>
      <c r="Z10" s="104"/>
      <c r="AA10" s="266" t="s">
        <v>837</v>
      </c>
      <c r="AB10" s="266" t="s">
        <v>1418</v>
      </c>
      <c r="AC10" s="66"/>
      <c r="AD10" s="66"/>
      <c r="AE10" s="104"/>
      <c r="AF10" s="104"/>
      <c r="AG10" s="66"/>
      <c r="AH10" s="66"/>
      <c r="AI10" s="104"/>
      <c r="AJ10" s="104"/>
      <c r="AK10" s="66"/>
      <c r="AL10" s="66"/>
      <c r="AM10" s="66"/>
      <c r="AN10" s="104"/>
      <c r="AO10" s="104"/>
      <c r="AP10" s="104"/>
      <c r="AQ10" s="104"/>
      <c r="AR10" s="104"/>
      <c r="AS10" s="104"/>
      <c r="AT10" s="66"/>
      <c r="AU10" s="66"/>
      <c r="AV10" s="66"/>
      <c r="AW10" s="66"/>
      <c r="AX10" s="66"/>
      <c r="AY10" s="104"/>
      <c r="AZ10" s="66"/>
      <c r="BA10" s="66"/>
      <c r="BB10" s="66"/>
      <c r="BC10" s="104"/>
      <c r="BD10" s="104"/>
      <c r="BE10" s="104"/>
      <c r="BF10" s="104"/>
      <c r="BG10" s="104" t="s">
        <v>569</v>
      </c>
      <c r="BH10" s="66"/>
      <c r="BI10" s="66"/>
      <c r="BJ10" s="66"/>
      <c r="BK10" s="104"/>
      <c r="BL10" s="104"/>
      <c r="BM10" s="104"/>
      <c r="BN10" s="66"/>
      <c r="BO10" s="66"/>
      <c r="BP10" s="104"/>
      <c r="BQ10" s="104"/>
      <c r="BR10" s="104"/>
    </row>
    <row r="11" spans="1:70" ht="27.75" customHeight="1">
      <c r="A11" s="12" t="s">
        <v>1845</v>
      </c>
      <c r="B11" s="7">
        <v>2</v>
      </c>
      <c r="C11" s="217" t="s">
        <v>851</v>
      </c>
      <c r="D11" s="14" t="s">
        <v>1626</v>
      </c>
      <c r="E11" s="33">
        <v>39563</v>
      </c>
      <c r="F11" s="7" t="s">
        <v>31</v>
      </c>
      <c r="G11" s="7" t="s">
        <v>80</v>
      </c>
      <c r="H11" s="7" t="s">
        <v>28</v>
      </c>
      <c r="I11" s="78" t="s">
        <v>1627</v>
      </c>
      <c r="J11" s="78" t="s">
        <v>1628</v>
      </c>
      <c r="K11" s="78" t="s">
        <v>669</v>
      </c>
      <c r="L11" s="78" t="s">
        <v>1629</v>
      </c>
      <c r="M11" s="78" t="s">
        <v>852</v>
      </c>
      <c r="N11" s="78" t="s">
        <v>853</v>
      </c>
      <c r="O11" s="104"/>
      <c r="P11" s="104"/>
      <c r="Q11" s="66"/>
      <c r="R11" s="104"/>
      <c r="S11" s="104"/>
      <c r="T11" s="104"/>
      <c r="U11" s="104"/>
      <c r="V11" s="66"/>
      <c r="W11" s="66"/>
      <c r="X11" s="66"/>
      <c r="Y11" s="104"/>
      <c r="Z11" s="104"/>
      <c r="AA11" s="66"/>
      <c r="AB11" s="66"/>
      <c r="AC11" s="66"/>
      <c r="AD11" s="66"/>
      <c r="AE11" s="104"/>
      <c r="AF11" s="104"/>
      <c r="AG11" s="66"/>
      <c r="AH11" s="66"/>
      <c r="AI11" s="104"/>
      <c r="AJ11" s="104" t="s">
        <v>415</v>
      </c>
      <c r="AK11" s="66"/>
      <c r="AL11" s="66"/>
      <c r="AM11" s="66"/>
      <c r="AN11" s="104"/>
      <c r="AO11" s="104"/>
      <c r="AP11" s="104"/>
      <c r="AQ11" s="104"/>
      <c r="AR11" s="104"/>
      <c r="AS11" s="104"/>
      <c r="AT11" s="66"/>
      <c r="AU11" s="66"/>
      <c r="AV11" s="66" t="s">
        <v>859</v>
      </c>
      <c r="AW11" s="66"/>
      <c r="AX11" s="66"/>
      <c r="AY11" s="104" t="s">
        <v>410</v>
      </c>
      <c r="AZ11" s="66"/>
      <c r="BA11" s="66"/>
      <c r="BB11" s="66"/>
      <c r="BC11" s="104"/>
      <c r="BD11" s="104"/>
      <c r="BE11" s="104"/>
      <c r="BF11" s="104"/>
      <c r="BG11" s="104"/>
      <c r="BH11" s="66"/>
      <c r="BI11" s="66"/>
      <c r="BJ11" s="66"/>
      <c r="BK11" s="104"/>
      <c r="BL11" s="104"/>
      <c r="BM11" s="104"/>
      <c r="BN11" s="66"/>
      <c r="BO11" s="66"/>
      <c r="BP11" s="266" t="s">
        <v>1862</v>
      </c>
      <c r="BQ11" s="104"/>
      <c r="BR11" s="104"/>
    </row>
    <row r="12" spans="1:70" ht="27.75" customHeight="1">
      <c r="A12" s="11"/>
      <c r="B12" s="7">
        <v>3</v>
      </c>
      <c r="C12" s="31" t="s">
        <v>603</v>
      </c>
      <c r="D12" s="14" t="s">
        <v>1611</v>
      </c>
      <c r="E12" s="33"/>
      <c r="F12" s="7" t="s">
        <v>32</v>
      </c>
      <c r="G12" s="7" t="s">
        <v>135</v>
      </c>
      <c r="H12" s="7" t="s">
        <v>1612</v>
      </c>
      <c r="I12" s="78" t="s">
        <v>604</v>
      </c>
      <c r="J12" s="78" t="s">
        <v>1613</v>
      </c>
      <c r="K12" s="78" t="s">
        <v>1129</v>
      </c>
      <c r="L12" s="78" t="s">
        <v>36</v>
      </c>
      <c r="M12" s="78" t="s">
        <v>605</v>
      </c>
      <c r="N12" s="78" t="s">
        <v>606</v>
      </c>
      <c r="O12" s="104"/>
      <c r="P12" s="104"/>
      <c r="Q12" s="66"/>
      <c r="R12" s="104"/>
      <c r="S12" s="104"/>
      <c r="T12" s="104"/>
      <c r="U12" s="104"/>
      <c r="V12" s="66"/>
      <c r="W12" s="66"/>
      <c r="X12" s="66"/>
      <c r="Y12" s="104"/>
      <c r="Z12" s="104"/>
      <c r="AA12" s="66"/>
      <c r="AB12" s="66"/>
      <c r="AC12" s="66"/>
      <c r="AD12" s="66"/>
      <c r="AE12" s="104"/>
      <c r="AF12" s="104"/>
      <c r="AG12" s="66"/>
      <c r="AH12" s="66"/>
      <c r="AI12" s="104"/>
      <c r="AJ12" s="104"/>
      <c r="AK12" s="66"/>
      <c r="AL12" s="66"/>
      <c r="AM12" s="66"/>
      <c r="AN12" s="104"/>
      <c r="AO12" s="104"/>
      <c r="AP12" s="104"/>
      <c r="AQ12" s="104"/>
      <c r="AR12" s="104"/>
      <c r="AS12" s="104"/>
      <c r="AT12" s="66"/>
      <c r="AU12" s="66"/>
      <c r="AV12" s="66"/>
      <c r="AW12" s="66"/>
      <c r="AX12" s="66"/>
      <c r="AY12" s="104"/>
      <c r="AZ12" s="66"/>
      <c r="BA12" s="66"/>
      <c r="BB12" s="66"/>
      <c r="BC12" s="104"/>
      <c r="BD12" s="104"/>
      <c r="BE12" s="104"/>
      <c r="BF12" s="104"/>
      <c r="BG12" s="104"/>
      <c r="BH12" s="66"/>
      <c r="BI12" s="66"/>
      <c r="BJ12" s="66"/>
      <c r="BK12" s="104"/>
      <c r="BL12" s="104"/>
      <c r="BM12" s="104"/>
      <c r="BN12" s="66"/>
      <c r="BO12" s="66"/>
      <c r="BP12" s="104"/>
      <c r="BQ12" s="104"/>
      <c r="BR12" s="104"/>
    </row>
    <row r="13" spans="1:70" ht="27.75" customHeight="1">
      <c r="A13" s="11"/>
      <c r="B13" s="7">
        <v>4</v>
      </c>
      <c r="C13" s="31" t="s">
        <v>848</v>
      </c>
      <c r="D13" s="14" t="s">
        <v>1623</v>
      </c>
      <c r="E13" s="33">
        <v>39638</v>
      </c>
      <c r="F13" s="7" t="s">
        <v>31</v>
      </c>
      <c r="G13" s="7" t="s">
        <v>34</v>
      </c>
      <c r="H13" s="7" t="s">
        <v>28</v>
      </c>
      <c r="I13" s="78" t="s">
        <v>1232</v>
      </c>
      <c r="J13" s="78" t="s">
        <v>1624</v>
      </c>
      <c r="K13" s="78" t="s">
        <v>1625</v>
      </c>
      <c r="L13" s="78" t="s">
        <v>36</v>
      </c>
      <c r="M13" s="78" t="s">
        <v>849</v>
      </c>
      <c r="N13" s="78" t="s">
        <v>850</v>
      </c>
      <c r="O13" s="104"/>
      <c r="P13" s="104"/>
      <c r="Q13" s="66"/>
      <c r="R13" s="104"/>
      <c r="S13" s="104"/>
      <c r="T13" s="104"/>
      <c r="U13" s="104"/>
      <c r="V13" s="66"/>
      <c r="W13" s="66"/>
      <c r="X13" s="66"/>
      <c r="Y13" s="104"/>
      <c r="Z13" s="104"/>
      <c r="AA13" s="66"/>
      <c r="AB13" s="66"/>
      <c r="AC13" s="66"/>
      <c r="AD13" s="66"/>
      <c r="AE13" s="104"/>
      <c r="AF13" s="104"/>
      <c r="AG13" s="66"/>
      <c r="AH13" s="66"/>
      <c r="AI13" s="104"/>
      <c r="AJ13" s="104"/>
      <c r="AK13" s="66"/>
      <c r="AL13" s="66"/>
      <c r="AM13" s="66"/>
      <c r="AN13" s="104"/>
      <c r="AO13" s="104"/>
      <c r="AP13" s="104"/>
      <c r="AQ13" s="104"/>
      <c r="AR13" s="104"/>
      <c r="AS13" s="104"/>
      <c r="AT13" s="66"/>
      <c r="AU13" s="66"/>
      <c r="AV13" s="66" t="s">
        <v>415</v>
      </c>
      <c r="AW13" s="66"/>
      <c r="AX13" s="66"/>
      <c r="AY13" s="104"/>
      <c r="AZ13" s="66"/>
      <c r="BA13" s="66"/>
      <c r="BB13" s="66"/>
      <c r="BC13" s="104"/>
      <c r="BD13" s="104"/>
      <c r="BE13" s="104"/>
      <c r="BF13" s="104"/>
      <c r="BG13" s="104"/>
      <c r="BH13" s="66"/>
      <c r="BI13" s="66"/>
      <c r="BJ13" s="66"/>
      <c r="BK13" s="104"/>
      <c r="BL13" s="104"/>
      <c r="BM13" s="104"/>
      <c r="BN13" s="66"/>
      <c r="BO13" s="66"/>
      <c r="BP13" s="104"/>
      <c r="BQ13" s="104"/>
      <c r="BR13" s="104"/>
    </row>
    <row r="14" spans="1:70" ht="27.75" customHeight="1">
      <c r="A14" s="11"/>
      <c r="B14" s="7">
        <v>5</v>
      </c>
      <c r="C14" s="31" t="s">
        <v>535</v>
      </c>
      <c r="D14" s="14" t="s">
        <v>1583</v>
      </c>
      <c r="E14" s="33">
        <v>39592</v>
      </c>
      <c r="F14" s="7" t="s">
        <v>31</v>
      </c>
      <c r="G14" s="7" t="s">
        <v>40</v>
      </c>
      <c r="H14" s="7" t="s">
        <v>35</v>
      </c>
      <c r="I14" s="78" t="s">
        <v>1584</v>
      </c>
      <c r="J14" s="78" t="s">
        <v>1585</v>
      </c>
      <c r="K14" s="78" t="s">
        <v>1586</v>
      </c>
      <c r="L14" s="78" t="s">
        <v>36</v>
      </c>
      <c r="M14" s="78" t="s">
        <v>536</v>
      </c>
      <c r="N14" s="78" t="s">
        <v>536</v>
      </c>
      <c r="O14" s="104"/>
      <c r="P14" s="104"/>
      <c r="Q14" s="66" t="s">
        <v>102</v>
      </c>
      <c r="R14" s="104"/>
      <c r="S14" s="104"/>
      <c r="T14" s="104"/>
      <c r="U14" s="104"/>
      <c r="V14" s="66"/>
      <c r="W14" s="66"/>
      <c r="X14" s="66"/>
      <c r="Y14" s="104"/>
      <c r="Z14" s="104"/>
      <c r="AA14" s="66"/>
      <c r="AB14" s="66"/>
      <c r="AC14" s="66"/>
      <c r="AD14" s="66"/>
      <c r="AE14" s="104"/>
      <c r="AF14" s="104"/>
      <c r="AG14" s="66"/>
      <c r="AH14" s="66"/>
      <c r="AI14" s="104"/>
      <c r="AJ14" s="104"/>
      <c r="AK14" s="66"/>
      <c r="AL14" s="66"/>
      <c r="AM14" s="66"/>
      <c r="AN14" s="104"/>
      <c r="AO14" s="104"/>
      <c r="AP14" s="104"/>
      <c r="AQ14" s="104"/>
      <c r="AR14" s="104"/>
      <c r="AS14" s="104"/>
      <c r="AT14" s="66"/>
      <c r="AU14" s="66"/>
      <c r="AV14" s="66"/>
      <c r="AW14" s="66"/>
      <c r="AX14" s="66"/>
      <c r="AY14" s="104"/>
      <c r="AZ14" s="66"/>
      <c r="BA14" s="66"/>
      <c r="BB14" s="66"/>
      <c r="BC14" s="104"/>
      <c r="BD14" s="104"/>
      <c r="BE14" s="104"/>
      <c r="BF14" s="104"/>
      <c r="BG14" s="104"/>
      <c r="BH14" s="66"/>
      <c r="BI14" s="66"/>
      <c r="BJ14" s="66"/>
      <c r="BK14" s="104"/>
      <c r="BL14" s="104"/>
      <c r="BM14" s="104"/>
      <c r="BN14" s="66"/>
      <c r="BO14" s="66"/>
      <c r="BP14" s="104"/>
      <c r="BQ14" s="104"/>
      <c r="BR14" s="104"/>
    </row>
    <row r="15" spans="1:70" ht="25.5">
      <c r="A15" s="11"/>
      <c r="B15" s="7">
        <v>6</v>
      </c>
      <c r="C15" s="31" t="s">
        <v>194</v>
      </c>
      <c r="D15" s="14" t="s">
        <v>1633</v>
      </c>
      <c r="E15" s="33">
        <v>39488</v>
      </c>
      <c r="F15" s="7" t="s">
        <v>31</v>
      </c>
      <c r="G15" s="7" t="s">
        <v>135</v>
      </c>
      <c r="H15" s="7" t="s">
        <v>25</v>
      </c>
      <c r="I15" s="78" t="s">
        <v>166</v>
      </c>
      <c r="J15" s="78" t="s">
        <v>1634</v>
      </c>
      <c r="K15" s="78" t="s">
        <v>1635</v>
      </c>
      <c r="L15" s="78" t="s">
        <v>36</v>
      </c>
      <c r="M15" s="78" t="s">
        <v>186</v>
      </c>
      <c r="N15" s="78" t="s">
        <v>63</v>
      </c>
      <c r="O15" s="104"/>
      <c r="P15" s="104"/>
      <c r="Q15" s="66"/>
      <c r="R15" s="104"/>
      <c r="S15" s="104"/>
      <c r="T15" s="104"/>
      <c r="U15" s="104"/>
      <c r="V15" s="66"/>
      <c r="W15" s="66"/>
      <c r="X15" s="66"/>
      <c r="Y15" s="104"/>
      <c r="Z15" s="104"/>
      <c r="AA15" s="66"/>
      <c r="AB15" s="66"/>
      <c r="AC15" s="66"/>
      <c r="AD15" s="66"/>
      <c r="AE15" s="104"/>
      <c r="AF15" s="104"/>
      <c r="AG15" s="66"/>
      <c r="AH15" s="66"/>
      <c r="AI15" s="104"/>
      <c r="AJ15" s="104"/>
      <c r="AK15" s="66"/>
      <c r="AL15" s="66"/>
      <c r="AM15" s="66"/>
      <c r="AN15" s="104" t="s">
        <v>937</v>
      </c>
      <c r="AO15" s="104"/>
      <c r="AP15" s="104"/>
      <c r="AQ15" s="104"/>
      <c r="AR15" s="104"/>
      <c r="AS15" s="104"/>
      <c r="AT15" s="66"/>
      <c r="AU15" s="66"/>
      <c r="AV15" s="66"/>
      <c r="AW15" s="66"/>
      <c r="AX15" s="66"/>
      <c r="AY15" s="104"/>
      <c r="AZ15" s="66"/>
      <c r="BA15" s="66"/>
      <c r="BB15" s="66"/>
      <c r="BC15" s="104"/>
      <c r="BD15" s="104"/>
      <c r="BE15" s="104"/>
      <c r="BF15" s="104"/>
      <c r="BG15" s="104"/>
      <c r="BH15" s="66"/>
      <c r="BI15" s="66"/>
      <c r="BJ15" s="66"/>
      <c r="BK15" s="104"/>
      <c r="BL15" s="104"/>
      <c r="BM15" s="104"/>
      <c r="BN15" s="66"/>
      <c r="BO15" s="66"/>
      <c r="BP15" s="104"/>
      <c r="BQ15" s="104"/>
      <c r="BR15" s="104"/>
    </row>
    <row r="16" spans="1:70" ht="27.75" customHeight="1">
      <c r="A16" s="12" t="s">
        <v>1856</v>
      </c>
      <c r="B16" s="7">
        <v>7</v>
      </c>
      <c r="C16" s="136" t="s">
        <v>1827</v>
      </c>
      <c r="D16" s="14"/>
      <c r="E16" s="165"/>
      <c r="F16" s="7" t="s">
        <v>31</v>
      </c>
      <c r="G16" s="7" t="s">
        <v>34</v>
      </c>
      <c r="H16" s="7"/>
      <c r="I16" s="78"/>
      <c r="J16" s="78"/>
      <c r="K16" s="78"/>
      <c r="L16" s="78"/>
      <c r="M16" s="78"/>
      <c r="N16" s="78"/>
      <c r="O16" s="104"/>
      <c r="P16" s="104"/>
      <c r="Q16" s="66"/>
      <c r="R16" s="104"/>
      <c r="S16" s="104"/>
      <c r="T16" s="104"/>
      <c r="U16" s="104"/>
      <c r="V16" s="66"/>
      <c r="W16" s="66"/>
      <c r="X16" s="66"/>
      <c r="Y16" s="104"/>
      <c r="Z16" s="104"/>
      <c r="AA16" s="66"/>
      <c r="AB16" s="66"/>
      <c r="AC16" s="66"/>
      <c r="AD16" s="66"/>
      <c r="AE16" s="104"/>
      <c r="AF16" s="104"/>
      <c r="AG16" s="66"/>
      <c r="AH16" s="66"/>
      <c r="AI16" s="104"/>
      <c r="AJ16" s="104"/>
      <c r="AK16" s="66"/>
      <c r="AL16" s="66"/>
      <c r="AM16" s="66"/>
      <c r="AN16" s="104"/>
      <c r="AO16" s="104"/>
      <c r="AP16" s="104"/>
      <c r="AQ16" s="104"/>
      <c r="AR16" s="104" t="s">
        <v>836</v>
      </c>
      <c r="AS16" s="104"/>
      <c r="AT16" s="66"/>
      <c r="AU16" s="66"/>
      <c r="AV16" s="66"/>
      <c r="AW16" s="66"/>
      <c r="AX16" s="66"/>
      <c r="AY16" s="104"/>
      <c r="AZ16" s="66"/>
      <c r="BA16" s="66"/>
      <c r="BB16" s="66"/>
      <c r="BC16" s="104"/>
      <c r="BD16" s="104"/>
      <c r="BE16" s="104"/>
      <c r="BF16" s="104"/>
      <c r="BG16" s="104"/>
      <c r="BH16" s="66"/>
      <c r="BI16" s="66"/>
      <c r="BJ16" s="66"/>
      <c r="BK16" s="104"/>
      <c r="BL16" s="104"/>
      <c r="BM16" s="104"/>
      <c r="BN16" s="66"/>
      <c r="BO16" s="66"/>
      <c r="BP16" s="104"/>
      <c r="BQ16" s="104"/>
      <c r="BR16" s="104"/>
    </row>
    <row r="17" spans="1:70" ht="27.75" customHeight="1">
      <c r="A17" s="11"/>
      <c r="B17" s="7">
        <v>8</v>
      </c>
      <c r="C17" s="31" t="s">
        <v>1593</v>
      </c>
      <c r="D17" s="14" t="s">
        <v>1594</v>
      </c>
      <c r="E17" s="33">
        <v>39587</v>
      </c>
      <c r="F17" s="7" t="s">
        <v>31</v>
      </c>
      <c r="G17" s="7" t="s">
        <v>33</v>
      </c>
      <c r="H17" s="7" t="s">
        <v>28</v>
      </c>
      <c r="I17" s="78" t="s">
        <v>738</v>
      </c>
      <c r="J17" s="78" t="s">
        <v>1595</v>
      </c>
      <c r="K17" s="78" t="s">
        <v>1596</v>
      </c>
      <c r="L17" s="78" t="s">
        <v>36</v>
      </c>
      <c r="M17" s="78" t="s">
        <v>567</v>
      </c>
      <c r="N17" s="78" t="s">
        <v>155</v>
      </c>
      <c r="O17" s="104"/>
      <c r="P17" s="104"/>
      <c r="Q17" s="66"/>
      <c r="R17" s="104"/>
      <c r="S17" s="104"/>
      <c r="T17" s="104"/>
      <c r="U17" s="104"/>
      <c r="V17" s="66"/>
      <c r="W17" s="66"/>
      <c r="X17" s="66"/>
      <c r="Y17" s="104"/>
      <c r="Z17" s="104"/>
      <c r="AA17" s="66"/>
      <c r="AB17" s="66"/>
      <c r="AC17" s="66"/>
      <c r="AD17" s="66"/>
      <c r="AE17" s="104"/>
      <c r="AF17" s="104"/>
      <c r="AG17" s="66"/>
      <c r="AH17" s="66"/>
      <c r="AI17" s="104"/>
      <c r="AJ17" s="104"/>
      <c r="AK17" s="66"/>
      <c r="AL17" s="66"/>
      <c r="AM17" s="66"/>
      <c r="AN17" s="104"/>
      <c r="AO17" s="104"/>
      <c r="AP17" s="104"/>
      <c r="AQ17" s="104"/>
      <c r="AR17" s="104"/>
      <c r="AS17" s="104"/>
      <c r="AT17" s="66"/>
      <c r="AU17" s="66"/>
      <c r="AV17" s="66"/>
      <c r="AW17" s="66"/>
      <c r="AX17" s="66"/>
      <c r="AY17" s="104"/>
      <c r="AZ17" s="66"/>
      <c r="BA17" s="66"/>
      <c r="BB17" s="66"/>
      <c r="BC17" s="104"/>
      <c r="BD17" s="104"/>
      <c r="BE17" s="104"/>
      <c r="BF17" s="104"/>
      <c r="BG17" s="104"/>
      <c r="BH17" s="66"/>
      <c r="BI17" s="66"/>
      <c r="BJ17" s="66"/>
      <c r="BK17" s="104"/>
      <c r="BL17" s="104"/>
      <c r="BM17" s="104"/>
      <c r="BN17" s="66"/>
      <c r="BO17" s="66"/>
      <c r="BP17" s="104"/>
      <c r="BQ17" s="104"/>
      <c r="BR17" s="104"/>
    </row>
    <row r="18" spans="1:70" ht="27.75" customHeight="1">
      <c r="A18" s="11"/>
      <c r="B18" s="7">
        <v>9</v>
      </c>
      <c r="C18" s="31" t="s">
        <v>560</v>
      </c>
      <c r="D18" s="14">
        <v>528003000812206</v>
      </c>
      <c r="E18" s="33">
        <v>39633</v>
      </c>
      <c r="F18" s="7" t="s">
        <v>31</v>
      </c>
      <c r="G18" s="7" t="s">
        <v>37</v>
      </c>
      <c r="H18" s="7" t="s">
        <v>29</v>
      </c>
      <c r="I18" s="78" t="s">
        <v>1591</v>
      </c>
      <c r="J18" s="78" t="s">
        <v>1592</v>
      </c>
      <c r="K18" s="78" t="s">
        <v>431</v>
      </c>
      <c r="L18" s="78" t="s">
        <v>38</v>
      </c>
      <c r="M18" s="78" t="s">
        <v>561</v>
      </c>
      <c r="N18" s="78" t="s">
        <v>46</v>
      </c>
      <c r="O18" s="104"/>
      <c r="P18" s="104"/>
      <c r="Q18" s="66"/>
      <c r="R18" s="104"/>
      <c r="S18" s="104"/>
      <c r="T18" s="104"/>
      <c r="U18" s="104"/>
      <c r="V18" s="66"/>
      <c r="W18" s="66"/>
      <c r="X18" s="66"/>
      <c r="Y18" s="104"/>
      <c r="Z18" s="104"/>
      <c r="AA18" s="66"/>
      <c r="AB18" s="66"/>
      <c r="AC18" s="66"/>
      <c r="AD18" s="66"/>
      <c r="AE18" s="104"/>
      <c r="AF18" s="104" t="s">
        <v>420</v>
      </c>
      <c r="AG18" s="66"/>
      <c r="AH18" s="66"/>
      <c r="AI18" s="104"/>
      <c r="AJ18" s="104"/>
      <c r="AK18" s="66"/>
      <c r="AL18" s="66"/>
      <c r="AM18" s="66"/>
      <c r="AN18" s="104"/>
      <c r="AO18" s="104"/>
      <c r="AP18" s="104"/>
      <c r="AQ18" s="104"/>
      <c r="AR18" s="104"/>
      <c r="AS18" s="104"/>
      <c r="AT18" s="66"/>
      <c r="AU18" s="66"/>
      <c r="AV18" s="66"/>
      <c r="AW18" s="66"/>
      <c r="AX18" s="66"/>
      <c r="AY18" s="104"/>
      <c r="AZ18" s="66"/>
      <c r="BA18" s="66"/>
      <c r="BB18" s="66"/>
      <c r="BC18" s="104"/>
      <c r="BD18" s="104"/>
      <c r="BE18" s="104"/>
      <c r="BF18" s="104"/>
      <c r="BG18" s="104"/>
      <c r="BH18" s="66"/>
      <c r="BI18" s="66"/>
      <c r="BJ18" s="66"/>
      <c r="BK18" s="104"/>
      <c r="BL18" s="104"/>
      <c r="BM18" s="104"/>
      <c r="BN18" s="66"/>
      <c r="BO18" s="66"/>
      <c r="BP18" s="104"/>
      <c r="BQ18" s="104"/>
      <c r="BR18" s="104"/>
    </row>
    <row r="19" spans="1:70" ht="27.75" customHeight="1">
      <c r="A19" s="240"/>
      <c r="B19" s="7">
        <v>10</v>
      </c>
      <c r="C19" s="31" t="s">
        <v>1580</v>
      </c>
      <c r="D19" s="14">
        <v>528003000807588</v>
      </c>
      <c r="E19" s="166">
        <v>39508</v>
      </c>
      <c r="F19" s="7" t="s">
        <v>32</v>
      </c>
      <c r="G19" s="7" t="s">
        <v>37</v>
      </c>
      <c r="H19" s="7" t="s">
        <v>25</v>
      </c>
      <c r="I19" s="78" t="s">
        <v>101</v>
      </c>
      <c r="J19" s="78" t="s">
        <v>1368</v>
      </c>
      <c r="K19" s="78" t="s">
        <v>1240</v>
      </c>
      <c r="L19" s="78" t="s">
        <v>38</v>
      </c>
      <c r="M19" s="78" t="s">
        <v>403</v>
      </c>
      <c r="N19" s="78" t="s">
        <v>403</v>
      </c>
      <c r="O19" s="104"/>
      <c r="P19" s="104"/>
      <c r="Q19" s="66"/>
      <c r="R19" s="104"/>
      <c r="S19" s="104"/>
      <c r="T19" s="104"/>
      <c r="U19" s="104"/>
      <c r="V19" s="66"/>
      <c r="W19" s="66"/>
      <c r="X19" s="66"/>
      <c r="Y19" s="104"/>
      <c r="Z19" s="104"/>
      <c r="AA19" s="66"/>
      <c r="AB19" s="66"/>
      <c r="AC19" s="66"/>
      <c r="AD19" s="66"/>
      <c r="AE19" s="104"/>
      <c r="AF19" s="104"/>
      <c r="AG19" s="66"/>
      <c r="AH19" s="66"/>
      <c r="AI19" s="104"/>
      <c r="AJ19" s="104"/>
      <c r="AK19" s="66"/>
      <c r="AL19" s="66"/>
      <c r="AM19" s="66"/>
      <c r="AN19" s="104"/>
      <c r="AO19" s="104"/>
      <c r="AP19" s="104"/>
      <c r="AQ19" s="104"/>
      <c r="AR19" s="104"/>
      <c r="AS19" s="104"/>
      <c r="AT19" s="66"/>
      <c r="AU19" s="66"/>
      <c r="AV19" s="66"/>
      <c r="AW19" s="66"/>
      <c r="AX19" s="66"/>
      <c r="AY19" s="104"/>
      <c r="AZ19" s="66"/>
      <c r="BA19" s="66"/>
      <c r="BB19" s="66"/>
      <c r="BC19" s="104"/>
      <c r="BD19" s="104"/>
      <c r="BE19" s="104"/>
      <c r="BF19" s="104"/>
      <c r="BG19" s="104" t="s">
        <v>102</v>
      </c>
      <c r="BH19" s="66"/>
      <c r="BI19" s="66"/>
      <c r="BJ19" s="66"/>
      <c r="BK19" s="104"/>
      <c r="BL19" s="104"/>
      <c r="BM19" s="104"/>
      <c r="BN19" s="66"/>
      <c r="BO19" s="66"/>
      <c r="BP19" s="104"/>
      <c r="BQ19" s="104"/>
      <c r="BR19" s="104"/>
    </row>
    <row r="20" spans="1:70" ht="27.75" customHeight="1">
      <c r="A20" s="11"/>
      <c r="B20" s="7">
        <v>11</v>
      </c>
      <c r="C20" s="31" t="s">
        <v>563</v>
      </c>
      <c r="D20" s="14">
        <v>528003000804997</v>
      </c>
      <c r="E20" s="33">
        <v>39582</v>
      </c>
      <c r="F20" s="7" t="s">
        <v>31</v>
      </c>
      <c r="G20" s="7" t="s">
        <v>37</v>
      </c>
      <c r="H20" s="7" t="s">
        <v>28</v>
      </c>
      <c r="I20" s="78" t="s">
        <v>1165</v>
      </c>
      <c r="J20" s="78" t="s">
        <v>1597</v>
      </c>
      <c r="K20" s="78" t="s">
        <v>734</v>
      </c>
      <c r="L20" s="78" t="s">
        <v>38</v>
      </c>
      <c r="M20" s="78" t="s">
        <v>568</v>
      </c>
      <c r="N20" s="78" t="s">
        <v>568</v>
      </c>
      <c r="O20" s="104"/>
      <c r="P20" s="104"/>
      <c r="Q20" s="66"/>
      <c r="R20" s="104"/>
      <c r="S20" s="104"/>
      <c r="T20" s="104"/>
      <c r="U20" s="104"/>
      <c r="V20" s="66"/>
      <c r="W20" s="66"/>
      <c r="X20" s="66"/>
      <c r="Y20" s="104"/>
      <c r="Z20" s="104"/>
      <c r="AA20" s="66"/>
      <c r="AB20" s="66"/>
      <c r="AC20" s="66"/>
      <c r="AD20" s="66"/>
      <c r="AE20" s="104"/>
      <c r="AF20" s="104"/>
      <c r="AG20" s="66"/>
      <c r="AH20" s="66"/>
      <c r="AI20" s="104"/>
      <c r="AJ20" s="104"/>
      <c r="AK20" s="66"/>
      <c r="AL20" s="66"/>
      <c r="AM20" s="66"/>
      <c r="AN20" s="104"/>
      <c r="AO20" s="104"/>
      <c r="AP20" s="104"/>
      <c r="AQ20" s="104"/>
      <c r="AR20" s="104"/>
      <c r="AS20" s="104"/>
      <c r="AT20" s="66"/>
      <c r="AU20" s="66"/>
      <c r="AV20" s="66"/>
      <c r="AW20" s="66"/>
      <c r="AX20" s="66"/>
      <c r="AY20" s="104"/>
      <c r="AZ20" s="66"/>
      <c r="BA20" s="66"/>
      <c r="BB20" s="66"/>
      <c r="BC20" s="104"/>
      <c r="BD20" s="104"/>
      <c r="BE20" s="104"/>
      <c r="BF20" s="104"/>
      <c r="BG20" s="104"/>
      <c r="BH20" s="66"/>
      <c r="BI20" s="66"/>
      <c r="BJ20" s="66"/>
      <c r="BK20" s="104"/>
      <c r="BL20" s="104"/>
      <c r="BM20" s="104"/>
      <c r="BN20" s="66"/>
      <c r="BO20" s="66"/>
      <c r="BP20" s="104"/>
      <c r="BQ20" s="104"/>
      <c r="BR20" s="104"/>
    </row>
    <row r="21" spans="1:70" ht="27.75" customHeight="1">
      <c r="A21" s="11"/>
      <c r="B21" s="7">
        <v>12</v>
      </c>
      <c r="C21" s="31" t="s">
        <v>845</v>
      </c>
      <c r="D21" s="14">
        <v>528003000804278</v>
      </c>
      <c r="E21" s="33">
        <v>39565</v>
      </c>
      <c r="F21" s="7" t="s">
        <v>32</v>
      </c>
      <c r="G21" s="7" t="s">
        <v>37</v>
      </c>
      <c r="H21" s="7" t="s">
        <v>26</v>
      </c>
      <c r="I21" s="78" t="s">
        <v>1066</v>
      </c>
      <c r="J21" s="78" t="s">
        <v>846</v>
      </c>
      <c r="K21" s="78" t="s">
        <v>1622</v>
      </c>
      <c r="L21" s="78" t="s">
        <v>38</v>
      </c>
      <c r="M21" s="78" t="s">
        <v>847</v>
      </c>
      <c r="N21" s="78" t="s">
        <v>439</v>
      </c>
      <c r="O21" s="104"/>
      <c r="P21" s="104"/>
      <c r="Q21" s="66"/>
      <c r="R21" s="104"/>
      <c r="S21" s="104"/>
      <c r="T21" s="104"/>
      <c r="U21" s="104"/>
      <c r="V21" s="66"/>
      <c r="W21" s="66"/>
      <c r="X21" s="66"/>
      <c r="Y21" s="104"/>
      <c r="Z21" s="104"/>
      <c r="AA21" s="66"/>
      <c r="AB21" s="66"/>
      <c r="AC21" s="66"/>
      <c r="AD21" s="66"/>
      <c r="AE21" s="104"/>
      <c r="AF21" s="104"/>
      <c r="AG21" s="66"/>
      <c r="AH21" s="66"/>
      <c r="AI21" s="104"/>
      <c r="AJ21" s="104"/>
      <c r="AK21" s="66"/>
      <c r="AL21" s="66"/>
      <c r="AM21" s="66"/>
      <c r="AN21" s="104"/>
      <c r="AO21" s="104"/>
      <c r="AP21" s="104"/>
      <c r="AQ21" s="104"/>
      <c r="AR21" s="104"/>
      <c r="AS21" s="104"/>
      <c r="AT21" s="66"/>
      <c r="AU21" s="66"/>
      <c r="AV21" s="66" t="s">
        <v>858</v>
      </c>
      <c r="AW21" s="66"/>
      <c r="AX21" s="66"/>
      <c r="AY21" s="104"/>
      <c r="AZ21" s="66"/>
      <c r="BA21" s="66"/>
      <c r="BB21" s="66"/>
      <c r="BC21" s="104"/>
      <c r="BD21" s="104"/>
      <c r="BE21" s="104"/>
      <c r="BF21" s="104"/>
      <c r="BG21" s="104"/>
      <c r="BH21" s="66"/>
      <c r="BI21" s="66"/>
      <c r="BJ21" s="66"/>
      <c r="BK21" s="104"/>
      <c r="BL21" s="104"/>
      <c r="BM21" s="104"/>
      <c r="BN21" s="66"/>
      <c r="BO21" s="66"/>
      <c r="BP21" s="104"/>
      <c r="BQ21" s="104"/>
      <c r="BR21" s="104"/>
    </row>
    <row r="22" spans="1:70" ht="27.75" customHeight="1">
      <c r="A22" s="11"/>
      <c r="B22" s="7">
        <v>13</v>
      </c>
      <c r="C22" s="31" t="s">
        <v>589</v>
      </c>
      <c r="D22" s="14">
        <v>528003000808987</v>
      </c>
      <c r="E22" s="33">
        <v>39600</v>
      </c>
      <c r="F22" s="7" t="s">
        <v>31</v>
      </c>
      <c r="G22" s="7" t="s">
        <v>37</v>
      </c>
      <c r="H22" s="7" t="s">
        <v>25</v>
      </c>
      <c r="I22" s="78" t="s">
        <v>431</v>
      </c>
      <c r="J22" s="78" t="s">
        <v>1600</v>
      </c>
      <c r="K22" s="78" t="s">
        <v>1601</v>
      </c>
      <c r="L22" s="78" t="s">
        <v>38</v>
      </c>
      <c r="M22" s="78" t="s">
        <v>403</v>
      </c>
      <c r="N22" s="78" t="s">
        <v>403</v>
      </c>
      <c r="O22" s="104"/>
      <c r="P22" s="104"/>
      <c r="Q22" s="66"/>
      <c r="R22" s="104"/>
      <c r="S22" s="104"/>
      <c r="T22" s="104"/>
      <c r="U22" s="104"/>
      <c r="V22" s="66"/>
      <c r="W22" s="66"/>
      <c r="X22" s="66"/>
      <c r="Y22" s="104"/>
      <c r="Z22" s="104"/>
      <c r="AA22" s="66"/>
      <c r="AB22" s="66"/>
      <c r="AC22" s="66"/>
      <c r="AD22" s="66"/>
      <c r="AE22" s="104"/>
      <c r="AF22" s="104"/>
      <c r="AG22" s="66"/>
      <c r="AH22" s="66"/>
      <c r="AI22" s="104"/>
      <c r="AJ22" s="104"/>
      <c r="AK22" s="66"/>
      <c r="AL22" s="66"/>
      <c r="AM22" s="66"/>
      <c r="AN22" s="104"/>
      <c r="AO22" s="104"/>
      <c r="AP22" s="104"/>
      <c r="AQ22" s="104"/>
      <c r="AR22" s="104"/>
      <c r="AS22" s="104"/>
      <c r="AT22" s="66"/>
      <c r="AU22" s="66"/>
      <c r="AV22" s="66"/>
      <c r="AW22" s="66"/>
      <c r="AX22" s="66"/>
      <c r="AY22" s="104"/>
      <c r="AZ22" s="66"/>
      <c r="BA22" s="66"/>
      <c r="BB22" s="66"/>
      <c r="BC22" s="104"/>
      <c r="BD22" s="104"/>
      <c r="BE22" s="104"/>
      <c r="BF22" s="104"/>
      <c r="BG22" s="104"/>
      <c r="BH22" s="66"/>
      <c r="BI22" s="66"/>
      <c r="BJ22" s="66"/>
      <c r="BK22" s="104"/>
      <c r="BL22" s="104"/>
      <c r="BM22" s="104"/>
      <c r="BN22" s="66"/>
      <c r="BO22" s="66"/>
      <c r="BP22" s="104"/>
      <c r="BQ22" s="104"/>
      <c r="BR22" s="104"/>
    </row>
    <row r="23" spans="1:70" ht="27.75" customHeight="1">
      <c r="A23" s="11"/>
      <c r="B23" s="7">
        <v>14</v>
      </c>
      <c r="C23" s="31" t="s">
        <v>834</v>
      </c>
      <c r="D23" s="14">
        <v>528003000804968</v>
      </c>
      <c r="E23" s="33">
        <v>39571</v>
      </c>
      <c r="F23" s="7" t="s">
        <v>32</v>
      </c>
      <c r="G23" s="7" t="s">
        <v>37</v>
      </c>
      <c r="H23" s="7" t="s">
        <v>44</v>
      </c>
      <c r="I23" s="78" t="s">
        <v>835</v>
      </c>
      <c r="J23" s="78" t="s">
        <v>1614</v>
      </c>
      <c r="K23" s="78" t="s">
        <v>1615</v>
      </c>
      <c r="L23" s="78" t="s">
        <v>38</v>
      </c>
      <c r="M23" s="78" t="s">
        <v>428</v>
      </c>
      <c r="N23" s="78" t="s">
        <v>52</v>
      </c>
      <c r="O23" s="104"/>
      <c r="P23" s="104"/>
      <c r="Q23" s="66"/>
      <c r="R23" s="104"/>
      <c r="S23" s="104"/>
      <c r="T23" s="104"/>
      <c r="U23" s="104"/>
      <c r="V23" s="66" t="s">
        <v>102</v>
      </c>
      <c r="W23" s="266" t="s">
        <v>837</v>
      </c>
      <c r="X23" s="66" t="s">
        <v>950</v>
      </c>
      <c r="Y23" s="104"/>
      <c r="Z23" s="104"/>
      <c r="AA23" s="66"/>
      <c r="AB23" s="66"/>
      <c r="AC23" s="66" t="s">
        <v>86</v>
      </c>
      <c r="AD23" s="66" t="s">
        <v>102</v>
      </c>
      <c r="AE23" s="104"/>
      <c r="AF23" s="104"/>
      <c r="AG23" s="66"/>
      <c r="AH23" s="66"/>
      <c r="AI23" s="104"/>
      <c r="AJ23" s="104"/>
      <c r="AK23" s="66"/>
      <c r="AL23" s="66"/>
      <c r="AM23" s="66"/>
      <c r="AN23" s="104"/>
      <c r="AO23" s="104" t="s">
        <v>86</v>
      </c>
      <c r="AP23" s="104"/>
      <c r="AQ23" s="104" t="s">
        <v>102</v>
      </c>
      <c r="AR23" s="104"/>
      <c r="AS23" s="104" t="s">
        <v>102</v>
      </c>
      <c r="AT23" s="66" t="s">
        <v>102</v>
      </c>
      <c r="AU23" s="66" t="s">
        <v>837</v>
      </c>
      <c r="AV23" s="66"/>
      <c r="AW23" s="66" t="s">
        <v>102</v>
      </c>
      <c r="AX23" s="66" t="s">
        <v>86</v>
      </c>
      <c r="AY23" s="104"/>
      <c r="AZ23" s="66"/>
      <c r="BA23" s="66"/>
      <c r="BB23" s="66"/>
      <c r="BC23" s="104"/>
      <c r="BD23" s="104"/>
      <c r="BE23" s="104"/>
      <c r="BF23" s="104"/>
      <c r="BG23" s="104"/>
      <c r="BH23" s="66"/>
      <c r="BI23" s="66"/>
      <c r="BJ23" s="66"/>
      <c r="BK23" s="104" t="s">
        <v>1221</v>
      </c>
      <c r="BL23" s="104"/>
      <c r="BM23" s="104"/>
      <c r="BN23" s="66"/>
      <c r="BO23" s="66"/>
      <c r="BP23" s="104" t="s">
        <v>1221</v>
      </c>
      <c r="BQ23" s="104"/>
      <c r="BR23" s="104"/>
    </row>
    <row r="24" spans="1:70" ht="27.75" customHeight="1">
      <c r="A24" s="11"/>
      <c r="B24" s="7">
        <v>15</v>
      </c>
      <c r="C24" s="23" t="s">
        <v>1608</v>
      </c>
      <c r="D24" s="14">
        <v>528003000804392</v>
      </c>
      <c r="E24" s="33">
        <v>39573</v>
      </c>
      <c r="F24" s="7" t="s">
        <v>31</v>
      </c>
      <c r="G24" s="7" t="s">
        <v>37</v>
      </c>
      <c r="H24" s="7" t="s">
        <v>25</v>
      </c>
      <c r="I24" s="78" t="s">
        <v>598</v>
      </c>
      <c r="J24" s="78" t="s">
        <v>1609</v>
      </c>
      <c r="K24" s="78" t="s">
        <v>1610</v>
      </c>
      <c r="L24" s="78" t="s">
        <v>38</v>
      </c>
      <c r="M24" s="78" t="s">
        <v>599</v>
      </c>
      <c r="N24" s="78" t="s">
        <v>599</v>
      </c>
      <c r="O24" s="104"/>
      <c r="P24" s="104"/>
      <c r="Q24" s="66"/>
      <c r="R24" s="104"/>
      <c r="S24" s="104"/>
      <c r="T24" s="104"/>
      <c r="U24" s="104"/>
      <c r="V24" s="66"/>
      <c r="W24" s="66"/>
      <c r="X24" s="66"/>
      <c r="Y24" s="104"/>
      <c r="Z24" s="104"/>
      <c r="AA24" s="66"/>
      <c r="AB24" s="66"/>
      <c r="AC24" s="66"/>
      <c r="AD24" s="66"/>
      <c r="AE24" s="104"/>
      <c r="AF24" s="104"/>
      <c r="AG24" s="66"/>
      <c r="AH24" s="66"/>
      <c r="AI24" s="104"/>
      <c r="AJ24" s="104"/>
      <c r="AK24" s="66"/>
      <c r="AL24" s="66"/>
      <c r="AM24" s="66"/>
      <c r="AN24" s="104"/>
      <c r="AO24" s="104"/>
      <c r="AP24" s="104"/>
      <c r="AQ24" s="104"/>
      <c r="AR24" s="104"/>
      <c r="AS24" s="104"/>
      <c r="AT24" s="66"/>
      <c r="AU24" s="66"/>
      <c r="AV24" s="66"/>
      <c r="AW24" s="66"/>
      <c r="AX24" s="66"/>
      <c r="AY24" s="104"/>
      <c r="AZ24" s="66"/>
      <c r="BA24" s="66"/>
      <c r="BB24" s="66"/>
      <c r="BC24" s="104" t="s">
        <v>86</v>
      </c>
      <c r="BD24" s="104" t="s">
        <v>1356</v>
      </c>
      <c r="BE24" s="104"/>
      <c r="BF24" s="104"/>
      <c r="BG24" s="104"/>
      <c r="BH24" s="66"/>
      <c r="BI24" s="66"/>
      <c r="BJ24" s="66"/>
      <c r="BK24" s="104"/>
      <c r="BL24" s="104"/>
      <c r="BM24" s="104"/>
      <c r="BN24" s="66"/>
      <c r="BO24" s="66"/>
      <c r="BP24" s="104"/>
      <c r="BQ24" s="104"/>
      <c r="BR24" s="104"/>
    </row>
    <row r="25" spans="1:70" ht="27.75" customHeight="1">
      <c r="A25" s="11"/>
      <c r="B25" s="7">
        <v>16</v>
      </c>
      <c r="C25" s="31" t="s">
        <v>588</v>
      </c>
      <c r="D25" s="14">
        <v>528003000800473</v>
      </c>
      <c r="E25" s="33">
        <v>39526</v>
      </c>
      <c r="F25" s="7" t="s">
        <v>32</v>
      </c>
      <c r="G25" s="7" t="s">
        <v>37</v>
      </c>
      <c r="H25" s="7" t="s">
        <v>29</v>
      </c>
      <c r="I25" s="78" t="s">
        <v>1598</v>
      </c>
      <c r="J25" s="78" t="s">
        <v>1599</v>
      </c>
      <c r="K25" s="78" t="s">
        <v>1112</v>
      </c>
      <c r="L25" s="78" t="s">
        <v>38</v>
      </c>
      <c r="M25" s="78" t="s">
        <v>568</v>
      </c>
      <c r="N25" s="78" t="s">
        <v>568</v>
      </c>
      <c r="O25" s="104"/>
      <c r="P25" s="104"/>
      <c r="Q25" s="66"/>
      <c r="R25" s="104"/>
      <c r="S25" s="104"/>
      <c r="T25" s="104"/>
      <c r="U25" s="104"/>
      <c r="V25" s="66"/>
      <c r="W25" s="66"/>
      <c r="X25" s="66"/>
      <c r="Y25" s="104"/>
      <c r="Z25" s="104"/>
      <c r="AA25" s="66"/>
      <c r="AB25" s="66"/>
      <c r="AC25" s="66"/>
      <c r="AD25" s="66"/>
      <c r="AE25" s="104"/>
      <c r="AF25" s="104"/>
      <c r="AG25" s="66" t="s">
        <v>86</v>
      </c>
      <c r="AH25" s="66" t="s">
        <v>86</v>
      </c>
      <c r="AI25" s="104"/>
      <c r="AJ25" s="104"/>
      <c r="AK25" s="66"/>
      <c r="AL25" s="66"/>
      <c r="AM25" s="66"/>
      <c r="AN25" s="104"/>
      <c r="AO25" s="104"/>
      <c r="AP25" s="104"/>
      <c r="AQ25" s="104"/>
      <c r="AR25" s="104"/>
      <c r="AS25" s="104"/>
      <c r="AT25" s="66"/>
      <c r="AU25" s="66"/>
      <c r="AV25" s="66"/>
      <c r="AW25" s="66"/>
      <c r="AX25" s="66"/>
      <c r="AY25" s="104"/>
      <c r="AZ25" s="66"/>
      <c r="BA25" s="66"/>
      <c r="BB25" s="66"/>
      <c r="BC25" s="104"/>
      <c r="BD25" s="104"/>
      <c r="BE25" s="104"/>
      <c r="BF25" s="104"/>
      <c r="BG25" s="104"/>
      <c r="BH25" s="66"/>
      <c r="BI25" s="66"/>
      <c r="BJ25" s="66"/>
      <c r="BK25" s="104"/>
      <c r="BL25" s="104"/>
      <c r="BM25" s="104"/>
      <c r="BN25" s="66"/>
      <c r="BO25" s="66"/>
      <c r="BP25" s="104"/>
      <c r="BQ25" s="104"/>
      <c r="BR25" s="104"/>
    </row>
    <row r="26" spans="1:70" ht="27.75" customHeight="1">
      <c r="A26" s="240"/>
      <c r="B26" s="7">
        <v>17</v>
      </c>
      <c r="C26" s="31" t="s">
        <v>1428</v>
      </c>
      <c r="D26" s="14">
        <v>52800300810659</v>
      </c>
      <c r="E26" s="166">
        <v>39527</v>
      </c>
      <c r="F26" s="7" t="s">
        <v>32</v>
      </c>
      <c r="G26" s="7" t="s">
        <v>37</v>
      </c>
      <c r="H26" s="7" t="s">
        <v>26</v>
      </c>
      <c r="I26" s="78" t="s">
        <v>1569</v>
      </c>
      <c r="J26" s="78" t="s">
        <v>1581</v>
      </c>
      <c r="K26" s="78" t="s">
        <v>1582</v>
      </c>
      <c r="L26" s="78" t="s">
        <v>38</v>
      </c>
      <c r="M26" s="78" t="s">
        <v>1429</v>
      </c>
      <c r="N26" s="78" t="s">
        <v>1429</v>
      </c>
      <c r="O26" s="104"/>
      <c r="P26" s="104"/>
      <c r="Q26" s="66"/>
      <c r="R26" s="104"/>
      <c r="S26" s="104"/>
      <c r="T26" s="104"/>
      <c r="U26" s="104"/>
      <c r="V26" s="66"/>
      <c r="W26" s="66"/>
      <c r="X26" s="66"/>
      <c r="Y26" s="104"/>
      <c r="Z26" s="104"/>
      <c r="AA26" s="66"/>
      <c r="AB26" s="66"/>
      <c r="AC26" s="66"/>
      <c r="AD26" s="66"/>
      <c r="AE26" s="104"/>
      <c r="AF26" s="104"/>
      <c r="AG26" s="66"/>
      <c r="AH26" s="66"/>
      <c r="AI26" s="104" t="s">
        <v>1430</v>
      </c>
      <c r="AJ26" s="104" t="s">
        <v>837</v>
      </c>
      <c r="AK26" s="66"/>
      <c r="AL26" s="66"/>
      <c r="AM26" s="66"/>
      <c r="AN26" s="104"/>
      <c r="AO26" s="104"/>
      <c r="AP26" s="104"/>
      <c r="AQ26" s="104"/>
      <c r="AR26" s="104"/>
      <c r="AS26" s="104"/>
      <c r="AT26" s="66"/>
      <c r="AU26" s="66"/>
      <c r="AV26" s="66"/>
      <c r="AW26" s="66"/>
      <c r="AX26" s="66"/>
      <c r="AY26" s="104"/>
      <c r="AZ26" s="66"/>
      <c r="BA26" s="66"/>
      <c r="BB26" s="66"/>
      <c r="BC26" s="104"/>
      <c r="BD26" s="104"/>
      <c r="BE26" s="104"/>
      <c r="BF26" s="104"/>
      <c r="BG26" s="104"/>
      <c r="BH26" s="66"/>
      <c r="BI26" s="66"/>
      <c r="BJ26" s="66"/>
      <c r="BK26" s="104"/>
      <c r="BL26" s="104"/>
      <c r="BM26" s="104"/>
      <c r="BN26" s="66"/>
      <c r="BO26" s="66"/>
      <c r="BP26" s="104"/>
      <c r="BQ26" s="104"/>
      <c r="BR26" s="104"/>
    </row>
    <row r="27" spans="1:70" ht="27.75" customHeight="1">
      <c r="A27" s="240" t="s">
        <v>1774</v>
      </c>
      <c r="B27" s="7"/>
      <c r="C27" s="136" t="s">
        <v>1867</v>
      </c>
      <c r="D27" s="14"/>
      <c r="E27" s="166">
        <v>39524</v>
      </c>
      <c r="F27" s="7" t="s">
        <v>1868</v>
      </c>
      <c r="G27" s="7" t="s">
        <v>37</v>
      </c>
      <c r="H27" s="7" t="s">
        <v>28</v>
      </c>
      <c r="I27" s="78" t="s">
        <v>1869</v>
      </c>
      <c r="J27" s="78" t="s">
        <v>1870</v>
      </c>
      <c r="K27" s="78" t="s">
        <v>431</v>
      </c>
      <c r="L27" s="78" t="s">
        <v>38</v>
      </c>
      <c r="M27" s="78" t="s">
        <v>1871</v>
      </c>
      <c r="N27" s="78" t="s">
        <v>1872</v>
      </c>
      <c r="O27" s="104"/>
      <c r="P27" s="266" t="s">
        <v>1873</v>
      </c>
      <c r="Q27" s="66"/>
      <c r="R27" s="104"/>
      <c r="S27" s="104"/>
      <c r="T27" s="104"/>
      <c r="U27" s="104"/>
      <c r="V27" s="66"/>
      <c r="W27" s="66"/>
      <c r="X27" s="66"/>
      <c r="Y27" s="104"/>
      <c r="Z27" s="104"/>
      <c r="AA27" s="66"/>
      <c r="AB27" s="66"/>
      <c r="AC27" s="66"/>
      <c r="AD27" s="66"/>
      <c r="AE27" s="104"/>
      <c r="AF27" s="104"/>
      <c r="AG27" s="66"/>
      <c r="AH27" s="66"/>
      <c r="AI27" s="104"/>
      <c r="AJ27" s="104"/>
      <c r="AK27" s="66"/>
      <c r="AL27" s="66"/>
      <c r="AM27" s="66"/>
      <c r="AN27" s="104"/>
      <c r="AO27" s="104"/>
      <c r="AP27" s="104"/>
      <c r="AQ27" s="104"/>
      <c r="AR27" s="104"/>
      <c r="AS27" s="104"/>
      <c r="AT27" s="66"/>
      <c r="AU27" s="66"/>
      <c r="AV27" s="66"/>
      <c r="AW27" s="66"/>
      <c r="AX27" s="66"/>
      <c r="AY27" s="104"/>
      <c r="AZ27" s="66"/>
      <c r="BA27" s="66"/>
      <c r="BB27" s="66"/>
      <c r="BC27" s="104"/>
      <c r="BD27" s="104"/>
      <c r="BE27" s="104"/>
      <c r="BF27" s="104"/>
      <c r="BG27" s="104"/>
      <c r="BH27" s="66"/>
      <c r="BI27" s="66"/>
      <c r="BJ27" s="66"/>
      <c r="BK27" s="104"/>
      <c r="BL27" s="104"/>
      <c r="BM27" s="104"/>
      <c r="BN27" s="66"/>
      <c r="BO27" s="66"/>
      <c r="BP27" s="104"/>
      <c r="BQ27" s="104"/>
      <c r="BR27" s="104"/>
    </row>
    <row r="28" spans="1:70" ht="27.75" customHeight="1">
      <c r="A28" s="11"/>
      <c r="B28" s="7">
        <v>18</v>
      </c>
      <c r="C28" s="167" t="s">
        <v>423</v>
      </c>
      <c r="D28" s="14" t="s">
        <v>1570</v>
      </c>
      <c r="E28" s="33">
        <v>39562</v>
      </c>
      <c r="F28" s="7" t="s">
        <v>31</v>
      </c>
      <c r="G28" s="7" t="s">
        <v>174</v>
      </c>
      <c r="H28" s="7" t="s">
        <v>28</v>
      </c>
      <c r="I28" s="78" t="s">
        <v>1255</v>
      </c>
      <c r="J28" s="78" t="s">
        <v>1571</v>
      </c>
      <c r="K28" s="78" t="s">
        <v>1130</v>
      </c>
      <c r="L28" s="78" t="s">
        <v>1572</v>
      </c>
      <c r="M28" s="78" t="s">
        <v>424</v>
      </c>
      <c r="N28" s="78" t="s">
        <v>390</v>
      </c>
      <c r="O28" s="104"/>
      <c r="P28" s="104"/>
      <c r="Q28" s="66"/>
      <c r="R28" s="104"/>
      <c r="S28" s="104"/>
      <c r="T28" s="104"/>
      <c r="U28" s="104"/>
      <c r="V28" s="66"/>
      <c r="W28" s="66"/>
      <c r="X28" s="66"/>
      <c r="Y28" s="104"/>
      <c r="Z28" s="104"/>
      <c r="AA28" s="66"/>
      <c r="AB28" s="66" t="s">
        <v>102</v>
      </c>
      <c r="AC28" s="66"/>
      <c r="AD28" s="66"/>
      <c r="AE28" s="104"/>
      <c r="AF28" s="104"/>
      <c r="AG28" s="66"/>
      <c r="AH28" s="66"/>
      <c r="AI28" s="104"/>
      <c r="AJ28" s="104"/>
      <c r="AK28" s="66"/>
      <c r="AL28" s="66"/>
      <c r="AM28" s="66"/>
      <c r="AN28" s="104"/>
      <c r="AO28" s="104"/>
      <c r="AP28" s="104"/>
      <c r="AQ28" s="104"/>
      <c r="AR28" s="104"/>
      <c r="AS28" s="104"/>
      <c r="AT28" s="66"/>
      <c r="AU28" s="66"/>
      <c r="AV28" s="66"/>
      <c r="AW28" s="66"/>
      <c r="AX28" s="66"/>
      <c r="AY28" s="104"/>
      <c r="AZ28" s="66"/>
      <c r="BA28" s="66"/>
      <c r="BB28" s="66"/>
      <c r="BC28" s="104"/>
      <c r="BD28" s="104"/>
      <c r="BE28" s="104"/>
      <c r="BF28" s="104"/>
      <c r="BG28" s="104"/>
      <c r="BH28" s="66"/>
      <c r="BI28" s="66"/>
      <c r="BJ28" s="66"/>
      <c r="BK28" s="104"/>
      <c r="BL28" s="104"/>
      <c r="BM28" s="104"/>
      <c r="BN28" s="66"/>
      <c r="BO28" s="66"/>
      <c r="BP28" s="104"/>
      <c r="BQ28" s="104"/>
      <c r="BR28" s="104"/>
    </row>
    <row r="29" spans="1:70" ht="27.75" customHeight="1">
      <c r="A29" s="240"/>
      <c r="B29" s="7">
        <v>19</v>
      </c>
      <c r="C29" s="31" t="s">
        <v>1367</v>
      </c>
      <c r="D29" s="14" t="s">
        <v>1578</v>
      </c>
      <c r="E29" s="166">
        <v>39517</v>
      </c>
      <c r="F29" s="7" t="s">
        <v>31</v>
      </c>
      <c r="G29" s="7" t="s">
        <v>34</v>
      </c>
      <c r="H29" s="7" t="s">
        <v>28</v>
      </c>
      <c r="I29" s="78" t="s">
        <v>1122</v>
      </c>
      <c r="J29" s="78" t="s">
        <v>1579</v>
      </c>
      <c r="K29" s="78" t="s">
        <v>113</v>
      </c>
      <c r="L29" s="78" t="s">
        <v>36</v>
      </c>
      <c r="M29" s="78" t="s">
        <v>150</v>
      </c>
      <c r="N29" s="78" t="s">
        <v>782</v>
      </c>
      <c r="O29" s="104"/>
      <c r="P29" s="104"/>
      <c r="Q29" s="66"/>
      <c r="R29" s="104"/>
      <c r="S29" s="104"/>
      <c r="T29" s="104"/>
      <c r="U29" s="104"/>
      <c r="V29" s="66"/>
      <c r="W29" s="66"/>
      <c r="X29" s="66"/>
      <c r="Y29" s="104"/>
      <c r="Z29" s="104"/>
      <c r="AA29" s="66"/>
      <c r="AB29" s="66"/>
      <c r="AC29" s="66"/>
      <c r="AD29" s="66"/>
      <c r="AE29" s="104"/>
      <c r="AF29" s="104"/>
      <c r="AG29" s="66"/>
      <c r="AH29" s="66"/>
      <c r="AI29" s="104"/>
      <c r="AJ29" s="104"/>
      <c r="AK29" s="66"/>
      <c r="AL29" s="66"/>
      <c r="AM29" s="66"/>
      <c r="AN29" s="104"/>
      <c r="AO29" s="104"/>
      <c r="AP29" s="104"/>
      <c r="AQ29" s="104"/>
      <c r="AR29" s="104"/>
      <c r="AS29" s="104"/>
      <c r="AT29" s="66"/>
      <c r="AU29" s="66"/>
      <c r="AV29" s="66"/>
      <c r="AW29" s="66"/>
      <c r="AX29" s="66"/>
      <c r="AY29" s="104"/>
      <c r="AZ29" s="66"/>
      <c r="BA29" s="66"/>
      <c r="BB29" s="66"/>
      <c r="BC29" s="104"/>
      <c r="BD29" s="104"/>
      <c r="BE29" s="104"/>
      <c r="BF29" s="104"/>
      <c r="BG29" s="104" t="s">
        <v>86</v>
      </c>
      <c r="BH29" s="66"/>
      <c r="BI29" s="66"/>
      <c r="BJ29" s="66"/>
      <c r="BK29" s="104"/>
      <c r="BL29" s="104"/>
      <c r="BM29" s="104"/>
      <c r="BN29" s="66"/>
      <c r="BO29" s="66"/>
      <c r="BP29" s="104"/>
      <c r="BQ29" s="104"/>
      <c r="BR29" s="104"/>
    </row>
    <row r="30" spans="1:70" ht="27.75" customHeight="1">
      <c r="A30" s="11"/>
      <c r="B30" s="7">
        <v>20</v>
      </c>
      <c r="C30" s="267" t="s">
        <v>844</v>
      </c>
      <c r="D30" s="14" t="s">
        <v>1619</v>
      </c>
      <c r="E30" s="33">
        <v>39508</v>
      </c>
      <c r="F30" s="7" t="s">
        <v>31</v>
      </c>
      <c r="G30" s="7" t="s">
        <v>34</v>
      </c>
      <c r="H30" s="7" t="s">
        <v>44</v>
      </c>
      <c r="I30" s="78" t="s">
        <v>1620</v>
      </c>
      <c r="J30" s="78" t="s">
        <v>1621</v>
      </c>
      <c r="K30" s="78" t="s">
        <v>1064</v>
      </c>
      <c r="L30" s="78" t="s">
        <v>36</v>
      </c>
      <c r="M30" s="78" t="s">
        <v>150</v>
      </c>
      <c r="N30" s="78" t="s">
        <v>495</v>
      </c>
      <c r="O30" s="266" t="s">
        <v>86</v>
      </c>
      <c r="P30" s="104" t="s">
        <v>949</v>
      </c>
      <c r="Q30" s="66"/>
      <c r="R30" s="104"/>
      <c r="S30" s="104"/>
      <c r="T30" s="104"/>
      <c r="U30" s="266" t="s">
        <v>1877</v>
      </c>
      <c r="V30" s="66"/>
      <c r="W30" s="66"/>
      <c r="X30" s="66"/>
      <c r="Y30" s="104"/>
      <c r="Z30" s="104"/>
      <c r="AA30" s="66"/>
      <c r="AB30" s="66"/>
      <c r="AC30" s="66"/>
      <c r="AD30" s="66"/>
      <c r="AE30" s="104"/>
      <c r="AF30" s="104"/>
      <c r="AG30" s="66"/>
      <c r="AH30" s="66"/>
      <c r="AI30" s="104"/>
      <c r="AJ30" s="104"/>
      <c r="AK30" s="66"/>
      <c r="AL30" s="66"/>
      <c r="AM30" s="66"/>
      <c r="AN30" s="104"/>
      <c r="AO30" s="104"/>
      <c r="AP30" s="104"/>
      <c r="AQ30" s="104"/>
      <c r="AR30" s="104"/>
      <c r="AS30" s="104"/>
      <c r="AT30" s="66"/>
      <c r="AU30" s="66"/>
      <c r="AV30" s="266" t="s">
        <v>837</v>
      </c>
      <c r="AW30" s="66"/>
      <c r="AX30" s="66"/>
      <c r="AY30" s="104"/>
      <c r="AZ30" s="66"/>
      <c r="BA30" s="66"/>
      <c r="BB30" s="66"/>
      <c r="BC30" s="104" t="s">
        <v>569</v>
      </c>
      <c r="BD30" s="104"/>
      <c r="BE30" s="266" t="s">
        <v>86</v>
      </c>
      <c r="BF30" s="104"/>
      <c r="BG30" s="104" t="s">
        <v>102</v>
      </c>
      <c r="BH30" s="66"/>
      <c r="BI30" s="66"/>
      <c r="BJ30" s="66"/>
      <c r="BK30" s="104"/>
      <c r="BL30" s="104"/>
      <c r="BM30" s="104"/>
      <c r="BN30" s="66"/>
      <c r="BO30" s="66"/>
      <c r="BP30" s="104"/>
      <c r="BQ30" s="104"/>
      <c r="BR30" s="104"/>
    </row>
    <row r="31" spans="1:70" ht="27.75" customHeight="1">
      <c r="A31" s="11"/>
      <c r="B31" s="7">
        <v>21</v>
      </c>
      <c r="C31" s="31" t="s">
        <v>930</v>
      </c>
      <c r="D31" s="14" t="s">
        <v>1630</v>
      </c>
      <c r="E31" s="33">
        <v>39562</v>
      </c>
      <c r="F31" s="7" t="s">
        <v>32</v>
      </c>
      <c r="G31" s="7" t="s">
        <v>135</v>
      </c>
      <c r="H31" s="7" t="s">
        <v>687</v>
      </c>
      <c r="I31" s="78" t="s">
        <v>1631</v>
      </c>
      <c r="J31" s="78" t="s">
        <v>1632</v>
      </c>
      <c r="K31" s="78" t="s">
        <v>1533</v>
      </c>
      <c r="L31" s="78" t="s">
        <v>36</v>
      </c>
      <c r="M31" s="78" t="s">
        <v>931</v>
      </c>
      <c r="N31" s="78" t="s">
        <v>932</v>
      </c>
      <c r="O31" s="104"/>
      <c r="P31" s="104"/>
      <c r="Q31" s="66"/>
      <c r="R31" s="104"/>
      <c r="S31" s="104"/>
      <c r="T31" s="104"/>
      <c r="U31" s="104"/>
      <c r="V31" s="66"/>
      <c r="W31" s="66"/>
      <c r="X31" s="66"/>
      <c r="Y31" s="104"/>
      <c r="Z31" s="104"/>
      <c r="AA31" s="66"/>
      <c r="AB31" s="66"/>
      <c r="AC31" s="66"/>
      <c r="AD31" s="66"/>
      <c r="AE31" s="104"/>
      <c r="AF31" s="104"/>
      <c r="AG31" s="66"/>
      <c r="AH31" s="66"/>
      <c r="AI31" s="104"/>
      <c r="AJ31" s="104"/>
      <c r="AK31" s="66"/>
      <c r="AL31" s="66"/>
      <c r="AM31" s="66"/>
      <c r="AN31" s="104" t="s">
        <v>417</v>
      </c>
      <c r="AO31" s="104"/>
      <c r="AP31" s="104" t="s">
        <v>949</v>
      </c>
      <c r="AQ31" s="104"/>
      <c r="AR31" s="104" t="s">
        <v>950</v>
      </c>
      <c r="AS31" s="104"/>
      <c r="AT31" s="66"/>
      <c r="AU31" s="66"/>
      <c r="AV31" s="66"/>
      <c r="AW31" s="66"/>
      <c r="AX31" s="66"/>
      <c r="AY31" s="104"/>
      <c r="AZ31" s="66"/>
      <c r="BA31" s="66"/>
      <c r="BB31" s="66"/>
      <c r="BC31" s="104"/>
      <c r="BD31" s="104"/>
      <c r="BE31" s="104"/>
      <c r="BF31" s="104"/>
      <c r="BG31" s="104"/>
      <c r="BH31" s="66"/>
      <c r="BI31" s="66"/>
      <c r="BJ31" s="66"/>
      <c r="BK31" s="104"/>
      <c r="BL31" s="104"/>
      <c r="BM31" s="104"/>
      <c r="BN31" s="66"/>
      <c r="BO31" s="66"/>
      <c r="BP31" s="104"/>
      <c r="BQ31" s="104"/>
      <c r="BR31" s="104"/>
    </row>
    <row r="32" spans="1:70" ht="27.75" customHeight="1">
      <c r="A32" s="240"/>
      <c r="B32" s="7">
        <v>22</v>
      </c>
      <c r="C32" s="31" t="s">
        <v>1354</v>
      </c>
      <c r="D32" s="14" t="s">
        <v>1574</v>
      </c>
      <c r="E32" s="166">
        <v>39549</v>
      </c>
      <c r="F32" s="7" t="s">
        <v>32</v>
      </c>
      <c r="G32" s="7" t="s">
        <v>40</v>
      </c>
      <c r="H32" s="7" t="s">
        <v>25</v>
      </c>
      <c r="I32" s="78" t="s">
        <v>57</v>
      </c>
      <c r="J32" s="78" t="s">
        <v>1575</v>
      </c>
      <c r="K32" s="78" t="s">
        <v>1576</v>
      </c>
      <c r="L32" s="78" t="s">
        <v>36</v>
      </c>
      <c r="M32" s="78" t="s">
        <v>1577</v>
      </c>
      <c r="N32" s="78" t="s">
        <v>371</v>
      </c>
      <c r="O32" s="104"/>
      <c r="P32" s="104"/>
      <c r="Q32" s="66"/>
      <c r="R32" s="104"/>
      <c r="S32" s="104"/>
      <c r="T32" s="104"/>
      <c r="U32" s="104"/>
      <c r="V32" s="66"/>
      <c r="W32" s="66"/>
      <c r="X32" s="66"/>
      <c r="Y32" s="104"/>
      <c r="Z32" s="104"/>
      <c r="AA32" s="66"/>
      <c r="AB32" s="66"/>
      <c r="AC32" s="66"/>
      <c r="AD32" s="66"/>
      <c r="AE32" s="104"/>
      <c r="AF32" s="104"/>
      <c r="AG32" s="66"/>
      <c r="AH32" s="66"/>
      <c r="AI32" s="104"/>
      <c r="AJ32" s="104"/>
      <c r="AK32" s="66"/>
      <c r="AL32" s="66"/>
      <c r="AM32" s="66"/>
      <c r="AN32" s="104"/>
      <c r="AO32" s="104"/>
      <c r="AP32" s="104"/>
      <c r="AQ32" s="104"/>
      <c r="AR32" s="104"/>
      <c r="AS32" s="104"/>
      <c r="AT32" s="66"/>
      <c r="AU32" s="66"/>
      <c r="AV32" s="66"/>
      <c r="AW32" s="66"/>
      <c r="AX32" s="66"/>
      <c r="AY32" s="104"/>
      <c r="AZ32" s="66"/>
      <c r="BA32" s="66"/>
      <c r="BB32" s="66"/>
      <c r="BC32" s="104" t="s">
        <v>1355</v>
      </c>
      <c r="BD32" s="104" t="s">
        <v>422</v>
      </c>
      <c r="BE32" s="104"/>
      <c r="BF32" s="104" t="s">
        <v>102</v>
      </c>
      <c r="BG32" s="104" t="s">
        <v>86</v>
      </c>
      <c r="BH32" s="66"/>
      <c r="BI32" s="66"/>
      <c r="BJ32" s="66"/>
      <c r="BK32" s="104"/>
      <c r="BL32" s="104"/>
      <c r="BM32" s="104"/>
      <c r="BN32" s="66"/>
      <c r="BO32" s="66"/>
      <c r="BP32" s="104"/>
      <c r="BQ32" s="104"/>
      <c r="BR32" s="104"/>
    </row>
    <row r="33" spans="1:70" ht="27.75" customHeight="1">
      <c r="A33" s="240"/>
      <c r="B33" s="7">
        <v>23</v>
      </c>
      <c r="C33" s="31" t="s">
        <v>978</v>
      </c>
      <c r="D33" s="14" t="s">
        <v>1605</v>
      </c>
      <c r="E33" s="166">
        <v>39624</v>
      </c>
      <c r="F33" s="7" t="s">
        <v>31</v>
      </c>
      <c r="G33" s="7" t="s">
        <v>40</v>
      </c>
      <c r="H33" s="7" t="s">
        <v>25</v>
      </c>
      <c r="I33" s="78" t="s">
        <v>96</v>
      </c>
      <c r="J33" s="78" t="s">
        <v>1606</v>
      </c>
      <c r="K33" s="78" t="s">
        <v>1607</v>
      </c>
      <c r="L33" s="78" t="s">
        <v>36</v>
      </c>
      <c r="M33" s="78" t="s">
        <v>979</v>
      </c>
      <c r="N33" s="78" t="s">
        <v>980</v>
      </c>
      <c r="O33" s="104"/>
      <c r="P33" s="104"/>
      <c r="Q33" s="66"/>
      <c r="R33" s="104"/>
      <c r="S33" s="104"/>
      <c r="T33" s="104"/>
      <c r="U33" s="104"/>
      <c r="V33" s="66"/>
      <c r="W33" s="66"/>
      <c r="X33" s="66"/>
      <c r="Y33" s="104"/>
      <c r="Z33" s="104"/>
      <c r="AA33" s="66"/>
      <c r="AB33" s="66"/>
      <c r="AC33" s="66"/>
      <c r="AD33" s="66"/>
      <c r="AE33" s="104"/>
      <c r="AF33" s="104"/>
      <c r="AG33" s="66"/>
      <c r="AH33" s="66"/>
      <c r="AI33" s="104"/>
      <c r="AJ33" s="104"/>
      <c r="AK33" s="66"/>
      <c r="AL33" s="66"/>
      <c r="AM33" s="66"/>
      <c r="AN33" s="104"/>
      <c r="AO33" s="104"/>
      <c r="AP33" s="104"/>
      <c r="AQ33" s="104"/>
      <c r="AR33" s="104"/>
      <c r="AS33" s="104"/>
      <c r="AT33" s="66"/>
      <c r="AU33" s="66"/>
      <c r="AV33" s="66"/>
      <c r="AW33" s="66"/>
      <c r="AX33" s="66"/>
      <c r="AY33" s="104" t="s">
        <v>1221</v>
      </c>
      <c r="AZ33" s="66"/>
      <c r="BA33" s="66"/>
      <c r="BB33" s="66"/>
      <c r="BC33" s="104"/>
      <c r="BD33" s="104"/>
      <c r="BE33" s="104"/>
      <c r="BF33" s="104"/>
      <c r="BG33" s="104"/>
      <c r="BH33" s="66"/>
      <c r="BI33" s="66"/>
      <c r="BJ33" s="66"/>
      <c r="BK33" s="104"/>
      <c r="BL33" s="104"/>
      <c r="BM33" s="104"/>
      <c r="BN33" s="66"/>
      <c r="BO33" s="66"/>
      <c r="BP33" s="104" t="s">
        <v>1355</v>
      </c>
      <c r="BQ33" s="104"/>
      <c r="BR33" s="104"/>
    </row>
    <row r="34" spans="1:70" ht="27.75" customHeight="1">
      <c r="A34" s="11"/>
      <c r="B34" s="7">
        <v>24</v>
      </c>
      <c r="C34" s="267" t="s">
        <v>149</v>
      </c>
      <c r="D34" s="14" t="s">
        <v>1616</v>
      </c>
      <c r="E34" s="33">
        <v>39614</v>
      </c>
      <c r="F34" s="7" t="s">
        <v>32</v>
      </c>
      <c r="G34" s="7" t="s">
        <v>34</v>
      </c>
      <c r="H34" s="7" t="s">
        <v>25</v>
      </c>
      <c r="I34" s="78" t="s">
        <v>136</v>
      </c>
      <c r="J34" s="78" t="s">
        <v>1617</v>
      </c>
      <c r="K34" s="78" t="s">
        <v>1618</v>
      </c>
      <c r="L34" s="78" t="s">
        <v>36</v>
      </c>
      <c r="M34" s="78" t="s">
        <v>150</v>
      </c>
      <c r="N34" s="78" t="s">
        <v>782</v>
      </c>
      <c r="O34" s="266" t="s">
        <v>86</v>
      </c>
      <c r="P34" s="104"/>
      <c r="Q34" s="66"/>
      <c r="R34" s="104"/>
      <c r="S34" s="104"/>
      <c r="T34" s="104"/>
      <c r="U34" s="104" t="s">
        <v>1878</v>
      </c>
      <c r="V34" s="66"/>
      <c r="W34" s="66"/>
      <c r="X34" s="66"/>
      <c r="Y34" s="104"/>
      <c r="Z34" s="104"/>
      <c r="AA34" s="66"/>
      <c r="AB34" s="66"/>
      <c r="AC34" s="66"/>
      <c r="AD34" s="66"/>
      <c r="AE34" s="104"/>
      <c r="AF34" s="104"/>
      <c r="AG34" s="66"/>
      <c r="AH34" s="66"/>
      <c r="AI34" s="104"/>
      <c r="AJ34" s="104"/>
      <c r="AK34" s="66"/>
      <c r="AL34" s="66"/>
      <c r="AM34" s="66"/>
      <c r="AN34" s="104"/>
      <c r="AO34" s="104"/>
      <c r="AP34" s="104"/>
      <c r="AQ34" s="104"/>
      <c r="AR34" s="104"/>
      <c r="AS34" s="104"/>
      <c r="AT34" s="66"/>
      <c r="AU34" s="66"/>
      <c r="AV34" s="266" t="s">
        <v>837</v>
      </c>
      <c r="AW34" s="66"/>
      <c r="AX34" s="66"/>
      <c r="AY34" s="104"/>
      <c r="AZ34" s="66"/>
      <c r="BA34" s="66"/>
      <c r="BB34" s="66"/>
      <c r="BC34" s="104"/>
      <c r="BD34" s="104"/>
      <c r="BE34" s="104"/>
      <c r="BF34" s="104"/>
      <c r="BG34" s="104"/>
      <c r="BH34" s="66"/>
      <c r="BI34" s="66"/>
      <c r="BJ34" s="66"/>
      <c r="BK34" s="104"/>
      <c r="BL34" s="104"/>
      <c r="BM34" s="104"/>
      <c r="BN34" s="66"/>
      <c r="BO34" s="66"/>
      <c r="BP34" s="104"/>
      <c r="BQ34" s="104"/>
      <c r="BR34" s="104"/>
    </row>
    <row r="35" spans="1:70" ht="27.75" customHeight="1">
      <c r="A35" s="240"/>
      <c r="B35" s="7">
        <v>25</v>
      </c>
      <c r="C35" s="31" t="s">
        <v>1351</v>
      </c>
      <c r="D35" s="14" t="s">
        <v>1573</v>
      </c>
      <c r="E35" s="166">
        <v>39558</v>
      </c>
      <c r="F35" s="7" t="s">
        <v>32</v>
      </c>
      <c r="G35" s="7" t="s">
        <v>34</v>
      </c>
      <c r="H35" s="7" t="s">
        <v>25</v>
      </c>
      <c r="I35" s="78" t="s">
        <v>163</v>
      </c>
      <c r="J35" s="78" t="s">
        <v>1352</v>
      </c>
      <c r="K35" s="78" t="s">
        <v>1130</v>
      </c>
      <c r="L35" s="78" t="s">
        <v>36</v>
      </c>
      <c r="M35" s="78" t="s">
        <v>161</v>
      </c>
      <c r="N35" s="78" t="s">
        <v>109</v>
      </c>
      <c r="O35" s="104"/>
      <c r="P35" s="104"/>
      <c r="Q35" s="66"/>
      <c r="R35" s="104"/>
      <c r="S35" s="104"/>
      <c r="T35" s="104"/>
      <c r="U35" s="104"/>
      <c r="V35" s="66"/>
      <c r="W35" s="66"/>
      <c r="X35" s="66"/>
      <c r="Y35" s="104"/>
      <c r="Z35" s="104"/>
      <c r="AA35" s="66"/>
      <c r="AB35" s="66"/>
      <c r="AC35" s="66"/>
      <c r="AD35" s="66"/>
      <c r="AE35" s="104"/>
      <c r="AF35" s="104"/>
      <c r="AG35" s="66"/>
      <c r="AH35" s="66"/>
      <c r="AI35" s="104"/>
      <c r="AJ35" s="104"/>
      <c r="AK35" s="66"/>
      <c r="AL35" s="66"/>
      <c r="AM35" s="66"/>
      <c r="AN35" s="104"/>
      <c r="AO35" s="104"/>
      <c r="AP35" s="104"/>
      <c r="AQ35" s="104"/>
      <c r="AR35" s="104"/>
      <c r="AS35" s="104"/>
      <c r="AT35" s="66"/>
      <c r="AU35" s="66"/>
      <c r="AV35" s="66"/>
      <c r="AW35" s="66"/>
      <c r="AX35" s="66"/>
      <c r="AY35" s="104"/>
      <c r="AZ35" s="66"/>
      <c r="BA35" s="66"/>
      <c r="BB35" s="66"/>
      <c r="BC35" s="104" t="s">
        <v>86</v>
      </c>
      <c r="BD35" s="104"/>
      <c r="BE35" s="104" t="s">
        <v>86</v>
      </c>
      <c r="BF35" s="104"/>
      <c r="BG35" s="104" t="s">
        <v>569</v>
      </c>
      <c r="BH35" s="66"/>
      <c r="BI35" s="66"/>
      <c r="BJ35" s="66"/>
      <c r="BK35" s="104"/>
      <c r="BL35" s="104"/>
      <c r="BM35" s="104"/>
      <c r="BN35" s="66"/>
      <c r="BO35" s="66"/>
      <c r="BP35" s="104"/>
      <c r="BQ35" s="104"/>
      <c r="BR35" s="104"/>
    </row>
    <row r="36" spans="1:70" ht="27.75" customHeight="1">
      <c r="A36" s="11"/>
      <c r="B36" s="7">
        <v>26</v>
      </c>
      <c r="C36" s="31" t="s">
        <v>107</v>
      </c>
      <c r="D36" s="14" t="s">
        <v>1602</v>
      </c>
      <c r="E36" s="33">
        <v>39541</v>
      </c>
      <c r="F36" s="7" t="s">
        <v>32</v>
      </c>
      <c r="G36" s="7" t="s">
        <v>33</v>
      </c>
      <c r="H36" s="7" t="s">
        <v>28</v>
      </c>
      <c r="I36" s="78" t="s">
        <v>175</v>
      </c>
      <c r="J36" s="78" t="s">
        <v>1603</v>
      </c>
      <c r="K36" s="78" t="s">
        <v>1604</v>
      </c>
      <c r="L36" s="78" t="s">
        <v>36</v>
      </c>
      <c r="M36" s="78" t="s">
        <v>105</v>
      </c>
      <c r="N36" s="78" t="s">
        <v>590</v>
      </c>
      <c r="O36" s="104"/>
      <c r="P36" s="104"/>
      <c r="Q36" s="66"/>
      <c r="R36" s="104"/>
      <c r="S36" s="104"/>
      <c r="T36" s="104"/>
      <c r="U36" s="104"/>
      <c r="V36" s="66"/>
      <c r="W36" s="66"/>
      <c r="X36" s="66"/>
      <c r="Y36" s="104"/>
      <c r="Z36" s="104"/>
      <c r="AA36" s="66"/>
      <c r="AB36" s="66"/>
      <c r="AC36" s="66"/>
      <c r="AD36" s="66"/>
      <c r="AE36" s="104"/>
      <c r="AF36" s="104"/>
      <c r="AG36" s="66"/>
      <c r="AH36" s="66"/>
      <c r="AI36" s="104"/>
      <c r="AJ36" s="104"/>
      <c r="AK36" s="66"/>
      <c r="AL36" s="66"/>
      <c r="AM36" s="66"/>
      <c r="AN36" s="104"/>
      <c r="AO36" s="104"/>
      <c r="AP36" s="104" t="s">
        <v>86</v>
      </c>
      <c r="AQ36" s="104"/>
      <c r="AR36" s="104" t="s">
        <v>1221</v>
      </c>
      <c r="AS36" s="104"/>
      <c r="AT36" s="66"/>
      <c r="AU36" s="66"/>
      <c r="AV36" s="66"/>
      <c r="AW36" s="66"/>
      <c r="AX36" s="66"/>
      <c r="AY36" s="104"/>
      <c r="AZ36" s="66"/>
      <c r="BA36" s="66"/>
      <c r="BB36" s="66"/>
      <c r="BC36" s="104"/>
      <c r="BD36" s="104"/>
      <c r="BE36" s="104"/>
      <c r="BF36" s="104"/>
      <c r="BG36" s="104"/>
      <c r="BH36" s="66" t="s">
        <v>585</v>
      </c>
      <c r="BI36" s="66"/>
      <c r="BJ36" s="66"/>
      <c r="BK36" s="104"/>
      <c r="BL36" s="104"/>
      <c r="BM36" s="104"/>
      <c r="BN36" s="66"/>
      <c r="BO36" s="66"/>
      <c r="BP36" s="104"/>
      <c r="BQ36" s="104"/>
      <c r="BR36" s="104"/>
    </row>
    <row r="37" spans="1:70" ht="27.75" customHeight="1">
      <c r="A37" s="240" t="s">
        <v>1826</v>
      </c>
      <c r="B37" s="7">
        <v>27</v>
      </c>
      <c r="C37" s="136" t="s">
        <v>1363</v>
      </c>
      <c r="D37" s="14"/>
      <c r="E37" s="165"/>
      <c r="F37" s="7" t="s">
        <v>32</v>
      </c>
      <c r="G37" s="7" t="s">
        <v>34</v>
      </c>
      <c r="H37" s="7" t="s">
        <v>25</v>
      </c>
      <c r="I37" s="78" t="s">
        <v>1364</v>
      </c>
      <c r="J37" s="78" t="s">
        <v>1365</v>
      </c>
      <c r="K37" s="78" t="s">
        <v>1232</v>
      </c>
      <c r="L37" s="78" t="s">
        <v>36</v>
      </c>
      <c r="M37" s="78" t="s">
        <v>1366</v>
      </c>
      <c r="N37" s="78" t="s">
        <v>831</v>
      </c>
      <c r="O37" s="104"/>
      <c r="P37" s="104"/>
      <c r="Q37" s="66"/>
      <c r="R37" s="104"/>
      <c r="S37" s="104"/>
      <c r="T37" s="104"/>
      <c r="U37" s="104"/>
      <c r="V37" s="66"/>
      <c r="W37" s="66"/>
      <c r="X37" s="66"/>
      <c r="Y37" s="104"/>
      <c r="Z37" s="104"/>
      <c r="AA37" s="66"/>
      <c r="AB37" s="66"/>
      <c r="AC37" s="66"/>
      <c r="AD37" s="66"/>
      <c r="AE37" s="104"/>
      <c r="AF37" s="104"/>
      <c r="AG37" s="66"/>
      <c r="AH37" s="66"/>
      <c r="AI37" s="104"/>
      <c r="AJ37" s="104"/>
      <c r="AK37" s="66"/>
      <c r="AL37" s="66"/>
      <c r="AM37" s="66"/>
      <c r="AN37" s="104"/>
      <c r="AO37" s="104"/>
      <c r="AP37" s="104"/>
      <c r="AQ37" s="104"/>
      <c r="AR37" s="104"/>
      <c r="AS37" s="104"/>
      <c r="AT37" s="66"/>
      <c r="AU37" s="66"/>
      <c r="AV37" s="66"/>
      <c r="AW37" s="66"/>
      <c r="AX37" s="66"/>
      <c r="AY37" s="104"/>
      <c r="AZ37" s="66"/>
      <c r="BA37" s="66"/>
      <c r="BB37" s="66"/>
      <c r="BC37" s="104"/>
      <c r="BD37" s="104"/>
      <c r="BE37" s="104"/>
      <c r="BF37" s="104"/>
      <c r="BG37" s="104" t="s">
        <v>86</v>
      </c>
      <c r="BH37" s="66"/>
      <c r="BI37" s="66"/>
      <c r="BJ37" s="66"/>
      <c r="BK37" s="104"/>
      <c r="BL37" s="104"/>
      <c r="BM37" s="104"/>
      <c r="BN37" s="66"/>
      <c r="BO37" s="66"/>
      <c r="BP37" s="104"/>
      <c r="BQ37" s="104"/>
      <c r="BR37" s="104"/>
    </row>
    <row r="38" spans="1:70" ht="27.75" customHeight="1">
      <c r="A38" s="11"/>
      <c r="B38" s="7">
        <v>28</v>
      </c>
      <c r="C38" s="31" t="s">
        <v>557</v>
      </c>
      <c r="D38" s="14" t="s">
        <v>1587</v>
      </c>
      <c r="E38" s="33">
        <v>39572</v>
      </c>
      <c r="F38" s="7" t="s">
        <v>32</v>
      </c>
      <c r="G38" s="7" t="s">
        <v>135</v>
      </c>
      <c r="H38" s="7" t="s">
        <v>25</v>
      </c>
      <c r="I38" s="78" t="s">
        <v>1588</v>
      </c>
      <c r="J38" s="78" t="s">
        <v>1589</v>
      </c>
      <c r="K38" s="78" t="s">
        <v>1199</v>
      </c>
      <c r="L38" s="78" t="s">
        <v>36</v>
      </c>
      <c r="M38" s="78" t="s">
        <v>1590</v>
      </c>
      <c r="N38" s="78" t="s">
        <v>558</v>
      </c>
      <c r="O38" s="104"/>
      <c r="P38" s="104"/>
      <c r="Q38" s="66"/>
      <c r="R38" s="104"/>
      <c r="S38" s="104"/>
      <c r="T38" s="104"/>
      <c r="U38" s="104"/>
      <c r="V38" s="66"/>
      <c r="W38" s="66"/>
      <c r="X38" s="66"/>
      <c r="Y38" s="104"/>
      <c r="Z38" s="104"/>
      <c r="AA38" s="66"/>
      <c r="AB38" s="66"/>
      <c r="AC38" s="66"/>
      <c r="AD38" s="66"/>
      <c r="AE38" s="104" t="s">
        <v>102</v>
      </c>
      <c r="AF38" s="104" t="s">
        <v>415</v>
      </c>
      <c r="AG38" s="66"/>
      <c r="AH38" s="66"/>
      <c r="AI38" s="104"/>
      <c r="AJ38" s="104"/>
      <c r="AK38" s="66"/>
      <c r="AL38" s="66"/>
      <c r="AM38" s="66"/>
      <c r="AN38" s="104"/>
      <c r="AO38" s="104"/>
      <c r="AP38" s="104"/>
      <c r="AQ38" s="104"/>
      <c r="AR38" s="104"/>
      <c r="AS38" s="104"/>
      <c r="AT38" s="66"/>
      <c r="AU38" s="66" t="s">
        <v>417</v>
      </c>
      <c r="AV38" s="66" t="s">
        <v>837</v>
      </c>
      <c r="AW38" s="66"/>
      <c r="AX38" s="66"/>
      <c r="AY38" s="104" t="s">
        <v>85</v>
      </c>
      <c r="AZ38" s="66"/>
      <c r="BA38" s="66"/>
      <c r="BB38" s="66"/>
      <c r="BC38" s="104"/>
      <c r="BD38" s="104"/>
      <c r="BE38" s="104"/>
      <c r="BF38" s="104"/>
      <c r="BG38" s="104"/>
      <c r="BH38" s="66"/>
      <c r="BI38" s="66"/>
      <c r="BJ38" s="66"/>
      <c r="BK38" s="104"/>
      <c r="BL38" s="104"/>
      <c r="BM38" s="104"/>
      <c r="BN38" s="66"/>
      <c r="BO38" s="66"/>
      <c r="BP38" s="104"/>
      <c r="BQ38" s="104"/>
      <c r="BR38" s="104"/>
    </row>
    <row r="40" spans="3:12" ht="12.75"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sheetProtection selectLockedCells="1" selectUnlockedCells="1"/>
  <mergeCells count="57">
    <mergeCell ref="AZ6:BB7"/>
    <mergeCell ref="AZ8:BB8"/>
    <mergeCell ref="AK6:AM7"/>
    <mergeCell ref="AK8:AM8"/>
    <mergeCell ref="AY6:AY7"/>
    <mergeCell ref="AT6:AX7"/>
    <mergeCell ref="AT8:AX8"/>
    <mergeCell ref="AN6:AS7"/>
    <mergeCell ref="BH6:BJ7"/>
    <mergeCell ref="BH8:BJ8"/>
    <mergeCell ref="BK6:BM7"/>
    <mergeCell ref="BK8:BM8"/>
    <mergeCell ref="BC6:BG7"/>
    <mergeCell ref="BC8:BG8"/>
    <mergeCell ref="AN8:AS8"/>
    <mergeCell ref="AE6:AF7"/>
    <mergeCell ref="AG6:AH7"/>
    <mergeCell ref="AI6:AJ7"/>
    <mergeCell ref="Y8:Z8"/>
    <mergeCell ref="Y6:Z7"/>
    <mergeCell ref="AA8:AB8"/>
    <mergeCell ref="AE8:AF8"/>
    <mergeCell ref="AG8:AH8"/>
    <mergeCell ref="AI8:AJ8"/>
    <mergeCell ref="AC6:AD7"/>
    <mergeCell ref="AC8:AD8"/>
    <mergeCell ref="C6:C9"/>
    <mergeCell ref="D6:D9"/>
    <mergeCell ref="E6:E9"/>
    <mergeCell ref="F6:F9"/>
    <mergeCell ref="B6:B9"/>
    <mergeCell ref="A6:A9"/>
    <mergeCell ref="R8:U8"/>
    <mergeCell ref="V8:X8"/>
    <mergeCell ref="D1:N1"/>
    <mergeCell ref="D2:J2"/>
    <mergeCell ref="D3:J3"/>
    <mergeCell ref="D4:J4"/>
    <mergeCell ref="D5:N5"/>
    <mergeCell ref="O6:P7"/>
    <mergeCell ref="O8:P8"/>
    <mergeCell ref="BP6:BR7"/>
    <mergeCell ref="BP8:BR8"/>
    <mergeCell ref="BN6:BO7"/>
    <mergeCell ref="BN8:BO8"/>
    <mergeCell ref="G6:G9"/>
    <mergeCell ref="H6:H9"/>
    <mergeCell ref="N6:N9"/>
    <mergeCell ref="I6:I9"/>
    <mergeCell ref="J6:J9"/>
    <mergeCell ref="K6:K9"/>
    <mergeCell ref="L6:L9"/>
    <mergeCell ref="M6:M9"/>
    <mergeCell ref="Q6:Q7"/>
    <mergeCell ref="R6:U7"/>
    <mergeCell ref="V6:X7"/>
    <mergeCell ref="AA6:AB7"/>
  </mergeCells>
  <conditionalFormatting sqref="F10:F38">
    <cfRule type="cellIs" priority="69" dxfId="3" operator="equal" stopIfTrue="1">
      <formula>"W"</formula>
    </cfRule>
  </conditionalFormatting>
  <conditionalFormatting sqref="I10:K38">
    <cfRule type="endsWith" priority="1" dxfId="16" operator="endsWith" text=" xx">
      <formula>RIGHT(I10,LEN(" xx"))=" xx"</formula>
    </cfRule>
    <cfRule type="endsWith" priority="36" dxfId="14" operator="endsWith" stopIfTrue="1" text=" oo">
      <formula>RIGHT(I10,LEN(" oo"))=" oo"</formula>
    </cfRule>
  </conditionalFormatting>
  <printOptions/>
  <pageMargins left="0.25" right="0.25" top="0.75" bottom="0.75" header="0.3" footer="0.3"/>
  <pageSetup fitToWidth="0" fitToHeight="1" horizontalDpi="300" verticalDpi="300" orientation="landscape" pageOrder="overThenDown" paperSize="9" scale="8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Katarzyna Izak</cp:lastModifiedBy>
  <cp:lastPrinted>2015-08-12T07:20:30Z</cp:lastPrinted>
  <dcterms:created xsi:type="dcterms:W3CDTF">2012-08-14T08:14:22Z</dcterms:created>
  <dcterms:modified xsi:type="dcterms:W3CDTF">2015-08-14T19:13:21Z</dcterms:modified>
  <cp:category/>
  <cp:version/>
  <cp:contentType/>
  <cp:contentStatus/>
</cp:coreProperties>
</file>